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6605" windowHeight="9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7" i="1"/>
</calcChain>
</file>

<file path=xl/sharedStrings.xml><?xml version="1.0" encoding="utf-8"?>
<sst xmlns="http://schemas.openxmlformats.org/spreadsheetml/2006/main" count="42" uniqueCount="42">
  <si>
    <t>附件3</t>
  </si>
  <si>
    <t>序号</t>
    <phoneticPr fontId="2" type="noConversion"/>
  </si>
  <si>
    <t>姓名</t>
    <phoneticPr fontId="2" type="noConversion"/>
  </si>
  <si>
    <t>学院</t>
    <phoneticPr fontId="2" type="noConversion"/>
  </si>
  <si>
    <t>学号</t>
    <phoneticPr fontId="2" type="noConversion"/>
  </si>
  <si>
    <t>性别</t>
    <phoneticPr fontId="2" type="noConversion"/>
  </si>
  <si>
    <t>年级</t>
    <phoneticPr fontId="2" type="noConversion"/>
  </si>
  <si>
    <t>政治面貌</t>
    <phoneticPr fontId="2" type="noConversion"/>
  </si>
  <si>
    <t>联系
电话</t>
    <phoneticPr fontId="2" type="noConversion"/>
  </si>
  <si>
    <t>学院推荐意见</t>
    <phoneticPr fontId="2" type="noConversion"/>
  </si>
  <si>
    <t>例</t>
    <phoneticPr fontId="2" type="noConversion"/>
  </si>
  <si>
    <t>王某某</t>
    <phoneticPr fontId="2" type="noConversion"/>
  </si>
  <si>
    <t>梅努斯国际工程学院</t>
  </si>
  <si>
    <t>男</t>
  </si>
  <si>
    <t>中共党员</t>
  </si>
  <si>
    <t>不困难</t>
  </si>
  <si>
    <t xml:space="preserve"> </t>
    <phoneticPr fontId="2" type="noConversion"/>
  </si>
  <si>
    <t>生源地</t>
    <phoneticPr fontId="2" type="noConversion"/>
  </si>
  <si>
    <t xml:space="preserve"> </t>
    <phoneticPr fontId="2" type="noConversion"/>
  </si>
  <si>
    <t>推荐排名</t>
    <phoneticPr fontId="2" type="noConversion"/>
  </si>
  <si>
    <t>学院（副书记签名加盖公章):</t>
    <phoneticPr fontId="2" type="noConversion"/>
  </si>
  <si>
    <t>填报人：</t>
    <phoneticPr fontId="2" type="noConversion"/>
  </si>
  <si>
    <t xml:space="preserve"> 日期：</t>
    <phoneticPr fontId="2" type="noConversion"/>
  </si>
  <si>
    <t xml:space="preserve"> 获得校综合一等奖学金_次，校综合二等奖学金_次，校综合三等奖学金_次；（材料几-材料几）</t>
    <phoneticPr fontId="2" type="noConversion"/>
  </si>
  <si>
    <t>1.例：2015年3月获福建省xxx奖（个人奖）；（材料几）
2.2018年10月获获“下一代互联网技术创新大赛”乙组类全国决赛一等奖（排名6）（团体奖）；（材料几）
3. …</t>
    <phoneticPr fontId="2" type="noConversion"/>
  </si>
  <si>
    <t>012345678</t>
    <phoneticPr fontId="2" type="noConversion"/>
  </si>
  <si>
    <r>
      <t xml:space="preserve">2018-2019学年  学科竞赛荣誉 </t>
    </r>
    <r>
      <rPr>
        <b/>
        <sz val="9"/>
        <color theme="1"/>
        <rFont val="仿宋"/>
        <family val="3"/>
        <charset val="134"/>
      </rPr>
      <t>（证书排名前3）</t>
    </r>
    <phoneticPr fontId="2" type="noConversion"/>
  </si>
  <si>
    <r>
      <t>2018-2019学年其他获奖情况</t>
    </r>
    <r>
      <rPr>
        <b/>
        <sz val="9"/>
        <color theme="1"/>
        <rFont val="仿宋"/>
        <family val="3"/>
        <charset val="134"/>
      </rPr>
      <t>(五四评优、学生工作等)</t>
    </r>
    <phoneticPr fontId="2" type="noConversion"/>
  </si>
  <si>
    <t>2018-2019学年综合测评排名（名次/总人数）</t>
    <phoneticPr fontId="2" type="noConversion"/>
  </si>
  <si>
    <t>困难类型</t>
    <phoneticPr fontId="2" type="noConversion"/>
  </si>
  <si>
    <r>
      <t>累计国家助学贷款</t>
    </r>
    <r>
      <rPr>
        <sz val="8"/>
        <color theme="1"/>
        <rFont val="宋体"/>
        <family val="3"/>
        <charset val="134"/>
      </rPr>
      <t>(</t>
    </r>
    <r>
      <rPr>
        <sz val="9"/>
        <color theme="1"/>
        <rFont val="仿宋"/>
        <family val="3"/>
        <charset val="134"/>
      </rPr>
      <t>元</t>
    </r>
    <r>
      <rPr>
        <sz val="9"/>
        <color theme="1"/>
        <rFont val="宋体"/>
        <family val="3"/>
        <charset val="134"/>
      </rPr>
      <t>)</t>
    </r>
    <phoneticPr fontId="2" type="noConversion"/>
  </si>
  <si>
    <r>
      <t>社会资助</t>
    </r>
    <r>
      <rPr>
        <sz val="9"/>
        <color theme="1"/>
        <rFont val="仿宋"/>
        <family val="3"/>
        <charset val="134"/>
      </rPr>
      <t>(元/年)</t>
    </r>
    <phoneticPr fontId="2" type="noConversion"/>
  </si>
  <si>
    <r>
      <t>其他资助</t>
    </r>
    <r>
      <rPr>
        <sz val="9"/>
        <color theme="1"/>
        <rFont val="仿宋"/>
        <family val="3"/>
        <charset val="134"/>
      </rPr>
      <t>(元/年)</t>
    </r>
    <phoneticPr fontId="2" type="noConversion"/>
  </si>
  <si>
    <t>2018-2019学年奖（助）学金情况</t>
    <phoneticPr fontId="2" type="noConversion"/>
  </si>
  <si>
    <t>推荐    理由</t>
    <phoneticPr fontId="2" type="noConversion"/>
  </si>
  <si>
    <t>主要荣誉</t>
    <phoneticPr fontId="2" type="noConversion"/>
  </si>
  <si>
    <r>
      <t>家庭经济情况</t>
    </r>
    <r>
      <rPr>
        <sz val="8"/>
        <color theme="1"/>
        <rFont val="宋体"/>
        <family val="3"/>
        <charset val="134"/>
      </rPr>
      <t>（申请当学年</t>
    </r>
    <r>
      <rPr>
        <b/>
        <sz val="11"/>
        <color theme="1"/>
        <rFont val="宋体"/>
        <family val="3"/>
        <charset val="134"/>
      </rPr>
      <t>）</t>
    </r>
    <phoneticPr fontId="2" type="noConversion"/>
  </si>
  <si>
    <r>
      <t>国家助学金</t>
    </r>
    <r>
      <rPr>
        <sz val="9"/>
        <color theme="1"/>
        <rFont val="仿宋"/>
        <family val="3"/>
        <charset val="134"/>
      </rPr>
      <t>(元/年)</t>
    </r>
    <phoneticPr fontId="2" type="noConversion"/>
  </si>
  <si>
    <r>
      <t>勤工助学收入</t>
    </r>
    <r>
      <rPr>
        <sz val="9"/>
        <color theme="1"/>
        <rFont val="仿宋"/>
        <family val="3"/>
        <charset val="134"/>
      </rPr>
      <t>(元/年)</t>
    </r>
    <phoneticPr fontId="2" type="noConversion"/>
  </si>
  <si>
    <t>2019-2020学年福州大学____助学金推荐名单汇总表</t>
    <phoneticPr fontId="2" type="noConversion"/>
  </si>
  <si>
    <t>2018-2019学年学习成绩排名（名次/总人数，研究生为累计成绩）</t>
    <phoneticPr fontId="2" type="noConversion"/>
  </si>
  <si>
    <t>50字-80字推荐理由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</si>
</sst>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rgb="FF333333"/>
      <name val="Microsoft YaHei"/>
      <family val="2"/>
      <charset val="134"/>
    </font>
    <font>
      <sz val="10"/>
      <color theme="1"/>
      <name val="宋体"/>
      <family val="3"/>
      <charset val="134"/>
    </font>
    <font>
      <b/>
      <sz val="9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9"/>
      <color theme="1"/>
      <name val="宋体"/>
      <family val="3"/>
      <charset val="134"/>
    </font>
    <font>
      <sz val="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 shrinkToFit="1"/>
    </xf>
    <xf numFmtId="49" fontId="7" fillId="0" borderId="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425"/>
  <sheetViews>
    <sheetView tabSelected="1" view="pageBreakPreview" topLeftCell="A4" zoomScaleNormal="160" zoomScaleSheetLayoutView="100" workbookViewId="0">
      <selection activeCell="U6" sqref="U6:U421"/>
    </sheetView>
  </sheetViews>
  <sheetFormatPr defaultRowHeight="14.25"/>
  <cols>
    <col min="1" max="2" width="3.75" customWidth="1"/>
    <col min="3" max="3" width="4.25" customWidth="1"/>
    <col min="4" max="6" width="3" customWidth="1"/>
    <col min="7" max="7" width="4.25" style="21" customWidth="1"/>
    <col min="8" max="9" width="3" customWidth="1"/>
    <col min="10" max="10" width="5" customWidth="1"/>
    <col min="11" max="11" width="5.125" customWidth="1"/>
    <col min="12" max="12" width="5.25" customWidth="1"/>
    <col min="13" max="13" width="4.875" customWidth="1"/>
    <col min="14" max="14" width="5" customWidth="1"/>
    <col min="15" max="15" width="11.375" customWidth="1"/>
    <col min="16" max="16" width="15.25" customWidth="1"/>
    <col min="17" max="17" width="10.375" customWidth="1"/>
    <col min="18" max="19" width="9" customWidth="1"/>
    <col min="20" max="20" width="4.5" customWidth="1"/>
    <col min="21" max="21" width="8.75" customWidth="1"/>
    <col min="22" max="22" width="3.875" customWidth="1"/>
  </cols>
  <sheetData>
    <row r="1" spans="1:24" ht="20.25">
      <c r="A1" s="1" t="s">
        <v>0</v>
      </c>
      <c r="B1" s="1"/>
    </row>
    <row r="2" spans="1:24" ht="27">
      <c r="A2" s="30" t="s">
        <v>39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4" ht="19.5" thickBot="1">
      <c r="A3" s="24" t="s">
        <v>20</v>
      </c>
      <c r="B3" s="24"/>
      <c r="C3" s="24"/>
      <c r="D3" s="24"/>
      <c r="E3" s="24"/>
      <c r="F3" s="24"/>
      <c r="G3" s="24"/>
      <c r="H3" s="24"/>
      <c r="I3" s="23"/>
      <c r="J3" s="23"/>
      <c r="K3" s="23"/>
      <c r="L3" s="23"/>
      <c r="M3" s="23"/>
      <c r="N3" s="23"/>
      <c r="O3" s="24"/>
      <c r="P3" s="11"/>
      <c r="Q3" s="11" t="s">
        <v>21</v>
      </c>
      <c r="R3" s="11"/>
      <c r="S3" s="11" t="s">
        <v>22</v>
      </c>
      <c r="T3" s="24"/>
      <c r="U3" s="24"/>
      <c r="V3" s="24"/>
    </row>
    <row r="4" spans="1:24" ht="28.15" customHeight="1" thickBot="1">
      <c r="A4" s="25" t="s">
        <v>1</v>
      </c>
      <c r="B4" s="25" t="s">
        <v>2</v>
      </c>
      <c r="C4" s="25" t="s">
        <v>3</v>
      </c>
      <c r="D4" s="25" t="s">
        <v>4</v>
      </c>
      <c r="E4" s="25" t="s">
        <v>17</v>
      </c>
      <c r="F4" s="25" t="s">
        <v>5</v>
      </c>
      <c r="G4" s="25" t="s">
        <v>6</v>
      </c>
      <c r="H4" s="31" t="s">
        <v>7</v>
      </c>
      <c r="I4" s="29" t="s">
        <v>36</v>
      </c>
      <c r="J4" s="29"/>
      <c r="K4" s="29"/>
      <c r="L4" s="29"/>
      <c r="M4" s="29"/>
      <c r="N4" s="29"/>
      <c r="O4" s="33" t="s">
        <v>35</v>
      </c>
      <c r="P4" s="33"/>
      <c r="Q4" s="28"/>
      <c r="R4" s="25" t="s">
        <v>28</v>
      </c>
      <c r="S4" s="25" t="s">
        <v>40</v>
      </c>
      <c r="T4" s="27" t="s">
        <v>9</v>
      </c>
      <c r="U4" s="28"/>
      <c r="V4" s="25" t="s">
        <v>8</v>
      </c>
    </row>
    <row r="5" spans="1:24" ht="129" customHeight="1" thickBot="1">
      <c r="A5" s="26"/>
      <c r="B5" s="26"/>
      <c r="C5" s="26"/>
      <c r="D5" s="26"/>
      <c r="E5" s="26"/>
      <c r="F5" s="26"/>
      <c r="G5" s="26"/>
      <c r="H5" s="32"/>
      <c r="I5" s="20" t="s">
        <v>29</v>
      </c>
      <c r="J5" s="20" t="s">
        <v>30</v>
      </c>
      <c r="K5" s="20" t="s">
        <v>37</v>
      </c>
      <c r="L5" s="20" t="s">
        <v>38</v>
      </c>
      <c r="M5" s="20" t="s">
        <v>31</v>
      </c>
      <c r="N5" s="20" t="s">
        <v>32</v>
      </c>
      <c r="O5" s="19" t="s">
        <v>33</v>
      </c>
      <c r="P5" s="9" t="s">
        <v>26</v>
      </c>
      <c r="Q5" s="10" t="s">
        <v>27</v>
      </c>
      <c r="R5" s="26"/>
      <c r="S5" s="26"/>
      <c r="T5" s="8" t="s">
        <v>19</v>
      </c>
      <c r="U5" s="10" t="s">
        <v>34</v>
      </c>
      <c r="V5" s="26"/>
    </row>
    <row r="6" spans="1:24" ht="120">
      <c r="A6" s="5" t="s">
        <v>10</v>
      </c>
      <c r="B6" s="5" t="s">
        <v>11</v>
      </c>
      <c r="C6" s="6" t="s">
        <v>12</v>
      </c>
      <c r="D6" s="7" t="s">
        <v>25</v>
      </c>
      <c r="E6" s="7" t="s">
        <v>18</v>
      </c>
      <c r="F6" s="5" t="s">
        <v>13</v>
      </c>
      <c r="G6" s="4">
        <v>2016</v>
      </c>
      <c r="H6" s="5" t="s">
        <v>14</v>
      </c>
      <c r="I6" s="5" t="s">
        <v>15</v>
      </c>
      <c r="J6" s="5"/>
      <c r="K6" s="5"/>
      <c r="L6" s="5"/>
      <c r="M6" s="5"/>
      <c r="N6" s="5"/>
      <c r="O6" s="6" t="s">
        <v>23</v>
      </c>
      <c r="P6" s="12" t="s">
        <v>24</v>
      </c>
      <c r="Q6" s="5"/>
      <c r="R6" s="5"/>
      <c r="S6" s="5"/>
      <c r="T6" s="5"/>
      <c r="U6" s="5" t="s">
        <v>41</v>
      </c>
      <c r="V6" s="5"/>
      <c r="X6" s="3"/>
    </row>
    <row r="7" spans="1:24">
      <c r="A7" s="13">
        <f>ROW()-6</f>
        <v>1</v>
      </c>
      <c r="B7" s="18"/>
      <c r="C7" s="18"/>
      <c r="D7" s="18"/>
      <c r="E7" s="18" t="s">
        <v>16</v>
      </c>
      <c r="F7" s="18"/>
      <c r="G7" s="18"/>
      <c r="H7" s="18"/>
      <c r="I7" s="18"/>
      <c r="J7" s="18"/>
      <c r="K7" s="18"/>
      <c r="L7" s="18"/>
      <c r="M7" s="18"/>
      <c r="N7" s="18"/>
      <c r="O7" s="17"/>
      <c r="P7" s="17"/>
      <c r="Q7" s="18"/>
      <c r="R7" s="18"/>
      <c r="S7" s="18"/>
      <c r="T7" s="18"/>
      <c r="U7" s="18"/>
      <c r="V7" s="18"/>
    </row>
    <row r="8" spans="1:24">
      <c r="A8" s="13">
        <f t="shared" ref="A8:A18" si="0">ROW()-6</f>
        <v>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4">
      <c r="A9" s="13">
        <f t="shared" si="0"/>
        <v>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4">
      <c r="A10" s="13">
        <f t="shared" si="0"/>
        <v>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4">
      <c r="A11" s="13">
        <f t="shared" si="0"/>
        <v>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4">
      <c r="A12" s="13">
        <f t="shared" si="0"/>
        <v>6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4">
      <c r="A13" s="13">
        <f t="shared" si="0"/>
        <v>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4">
      <c r="A14" s="13">
        <f t="shared" si="0"/>
        <v>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4">
      <c r="A15" s="13">
        <f t="shared" si="0"/>
        <v>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4">
      <c r="A16" s="13">
        <f t="shared" si="0"/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>
      <c r="A17" s="13">
        <f t="shared" si="0"/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>
      <c r="A18" s="13">
        <f t="shared" si="0"/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>
      <c r="A19" s="16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>
      <c r="A20" s="16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>
      <c r="A21" s="16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>
      <c r="A22" s="16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>
      <c r="A23" s="1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>
      <c r="A24" s="16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>
      <c r="A25" s="16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>
      <c r="A26" s="1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>
      <c r="A27" s="16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>
      <c r="A28" s="16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>
      <c r="A29" s="16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>
      <c r="A30" s="16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>
      <c r="A31" s="16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2">
      <c r="A32" s="16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>
      <c r="A33" s="16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>
      <c r="A34" s="16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>
      <c r="A35" s="16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spans="1:22">
      <c r="A36" s="16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>
      <c r="A37" s="16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spans="1:22">
      <c r="A38" s="16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>
      <c r="A39" s="16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</row>
    <row r="40" spans="1:22">
      <c r="A40" s="16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pans="1:22">
      <c r="A41" s="16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>
      <c r="A42" s="16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>
      <c r="A43" s="16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>
      <c r="A44" s="16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pans="1:22">
      <c r="A46" s="16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2">
      <c r="A47" s="16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pans="1:22">
      <c r="A48" s="16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1:22">
      <c r="A49" s="16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>
      <c r="A50" s="16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1:22">
      <c r="A51" s="1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2">
      <c r="A52" s="16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2">
      <c r="A53" s="16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1:22">
      <c r="A54" s="16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pans="1:22">
      <c r="A55" s="16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1:22">
      <c r="A56" s="16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1:22">
      <c r="A57" s="16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8" spans="1:22">
      <c r="A58" s="16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</row>
    <row r="59" spans="1:22">
      <c r="A59" s="16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spans="1:22">
      <c r="A60" s="16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spans="1:22">
      <c r="A61" s="16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spans="1:22">
      <c r="A62" s="16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</row>
    <row r="63" spans="1:22">
      <c r="A63" s="16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</row>
    <row r="64" spans="1:22">
      <c r="A64" s="16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</row>
    <row r="65" spans="1:22">
      <c r="A65" s="16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</row>
    <row r="66" spans="1:22">
      <c r="A66" s="16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</row>
    <row r="67" spans="1:22">
      <c r="A67" s="16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</row>
    <row r="68" spans="1:22">
      <c r="A68" s="16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</row>
    <row r="69" spans="1:22">
      <c r="A69" s="16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</row>
    <row r="70" spans="1:22">
      <c r="A70" s="16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</row>
    <row r="71" spans="1:22">
      <c r="A71" s="1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</row>
    <row r="72" spans="1:22">
      <c r="A72" s="16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</row>
    <row r="73" spans="1:22">
      <c r="A73" s="16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</row>
    <row r="74" spans="1:22">
      <c r="A74" s="16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</row>
    <row r="75" spans="1:22">
      <c r="A75" s="16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spans="1:22">
      <c r="A76" s="16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</row>
    <row r="77" spans="1:22">
      <c r="A77" s="16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</row>
    <row r="78" spans="1:22">
      <c r="A78" s="16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spans="1:22">
      <c r="A79" s="16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</row>
    <row r="80" spans="1:22">
      <c r="A80" s="16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</row>
    <row r="81" spans="1:22">
      <c r="A81" s="16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</row>
    <row r="82" spans="1:22">
      <c r="A82" s="16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</row>
    <row r="83" spans="1:22">
      <c r="A83" s="16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</row>
    <row r="84" spans="1:22">
      <c r="A84" s="16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</row>
    <row r="85" spans="1:22">
      <c r="A85" s="16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</row>
    <row r="86" spans="1:22">
      <c r="A86" s="16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</row>
    <row r="87" spans="1:22">
      <c r="A87" s="16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</row>
    <row r="88" spans="1:22">
      <c r="A88" s="16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</row>
    <row r="89" spans="1:22">
      <c r="A89" s="16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</row>
    <row r="90" spans="1:22">
      <c r="A90" s="16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</row>
    <row r="91" spans="1:22">
      <c r="A91" s="16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</row>
    <row r="92" spans="1:22">
      <c r="A92" s="16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</row>
    <row r="93" spans="1:22">
      <c r="A93" s="16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</row>
    <row r="94" spans="1:22">
      <c r="A94" s="16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</row>
    <row r="95" spans="1:22">
      <c r="A95" s="16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</row>
    <row r="96" spans="1:22">
      <c r="A96" s="16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</row>
    <row r="97" spans="1:22">
      <c r="A97" s="16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</row>
    <row r="98" spans="1:22">
      <c r="A98" s="16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</row>
    <row r="99" spans="1:22">
      <c r="A99" s="16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</row>
    <row r="100" spans="1:22">
      <c r="A100" s="16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</row>
    <row r="101" spans="1:22">
      <c r="A101" s="16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</row>
    <row r="102" spans="1:22">
      <c r="A102" s="16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</row>
    <row r="103" spans="1:22">
      <c r="A103" s="16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</row>
    <row r="104" spans="1:22">
      <c r="A104" s="16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</row>
    <row r="105" spans="1:22">
      <c r="A105" s="16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</row>
    <row r="106" spans="1:22">
      <c r="A106" s="16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</row>
    <row r="107" spans="1:22">
      <c r="A107" s="16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</row>
    <row r="108" spans="1:22">
      <c r="A108" s="16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</row>
    <row r="109" spans="1:22">
      <c r="A109" s="16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</row>
    <row r="110" spans="1:22">
      <c r="A110" s="16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</row>
    <row r="111" spans="1:22">
      <c r="A111" s="16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</row>
    <row r="112" spans="1:22">
      <c r="A112" s="16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</row>
    <row r="113" spans="1:22">
      <c r="A113" s="16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</row>
    <row r="114" spans="1:22">
      <c r="A114" s="16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</row>
    <row r="115" spans="1:22">
      <c r="A115" s="16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</row>
    <row r="116" spans="1:22">
      <c r="A116" s="16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</row>
    <row r="117" spans="1:22">
      <c r="A117" s="16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</row>
    <row r="118" spans="1:22">
      <c r="A118" s="16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</row>
    <row r="119" spans="1:22">
      <c r="A119" s="16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</row>
    <row r="120" spans="1:22">
      <c r="A120" s="16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</row>
    <row r="121" spans="1:22">
      <c r="A121" s="16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</row>
    <row r="122" spans="1:22">
      <c r="A122" s="16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</row>
    <row r="123" spans="1:22">
      <c r="A123" s="16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</row>
    <row r="124" spans="1:22">
      <c r="A124" s="16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</row>
    <row r="125" spans="1:22">
      <c r="A125" s="16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</row>
    <row r="126" spans="1:22">
      <c r="A126" s="16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</row>
    <row r="127" spans="1:22">
      <c r="A127" s="16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</row>
    <row r="128" spans="1:22">
      <c r="A128" s="16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</row>
    <row r="129" spans="1:22">
      <c r="A129" s="16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</row>
    <row r="130" spans="1:22">
      <c r="A130" s="16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</row>
    <row r="131" spans="1:22">
      <c r="A131" s="16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</row>
    <row r="132" spans="1:22">
      <c r="A132" s="16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</row>
    <row r="133" spans="1:22">
      <c r="A133" s="16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</row>
    <row r="134" spans="1:22">
      <c r="A134" s="16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</row>
    <row r="135" spans="1:22">
      <c r="A135" s="16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</row>
    <row r="136" spans="1:22">
      <c r="A136" s="16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1:22">
      <c r="A137" s="16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</row>
    <row r="138" spans="1:22">
      <c r="A138" s="16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</row>
    <row r="139" spans="1:22">
      <c r="A139" s="16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</row>
    <row r="140" spans="1:22">
      <c r="A140" s="16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</row>
    <row r="141" spans="1:22">
      <c r="A141" s="16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</row>
    <row r="142" spans="1:22">
      <c r="A142" s="16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</row>
    <row r="143" spans="1:22">
      <c r="A143" s="16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</row>
    <row r="144" spans="1:22">
      <c r="A144" s="16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</row>
    <row r="145" spans="1:22">
      <c r="A145" s="16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</row>
    <row r="146" spans="1:22">
      <c r="A146" s="16"/>
      <c r="B146" s="14"/>
      <c r="C146" s="14"/>
      <c r="D146" s="15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</row>
    <row r="147" spans="1:22">
      <c r="A147" s="16"/>
      <c r="B147" s="14"/>
      <c r="C147" s="14"/>
      <c r="D147" s="15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</row>
    <row r="148" spans="1:22">
      <c r="A148" s="16"/>
      <c r="B148" s="14"/>
      <c r="C148" s="14"/>
      <c r="D148" s="15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</row>
    <row r="149" spans="1:22">
      <c r="A149" s="16"/>
      <c r="B149" s="14"/>
      <c r="C149" s="14"/>
      <c r="D149" s="15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</row>
    <row r="150" spans="1:22">
      <c r="A150" s="16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</row>
    <row r="151" spans="1:22">
      <c r="A151" s="16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</row>
    <row r="152" spans="1:22">
      <c r="A152" s="16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</row>
    <row r="153" spans="1:22">
      <c r="A153" s="16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</row>
    <row r="154" spans="1:22">
      <c r="A154" s="16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</row>
    <row r="155" spans="1:22">
      <c r="A155" s="16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</row>
    <row r="156" spans="1:22">
      <c r="A156" s="16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</row>
    <row r="157" spans="1:22">
      <c r="A157" s="16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</row>
    <row r="158" spans="1:22">
      <c r="A158" s="16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</row>
    <row r="159" spans="1:22">
      <c r="A159" s="16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</row>
    <row r="160" spans="1:22">
      <c r="A160" s="16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</row>
    <row r="161" spans="1:22">
      <c r="A161" s="16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</row>
    <row r="162" spans="1:22">
      <c r="A162" s="16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</row>
    <row r="163" spans="1:22">
      <c r="A163" s="16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</row>
    <row r="164" spans="1:22">
      <c r="A164" s="16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</row>
    <row r="165" spans="1:22">
      <c r="A165" s="16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</row>
    <row r="166" spans="1:22">
      <c r="A166" s="16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</row>
    <row r="167" spans="1:22">
      <c r="A167" s="16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</row>
    <row r="168" spans="1:22">
      <c r="A168" s="16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</row>
    <row r="169" spans="1:22">
      <c r="A169" s="16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</row>
    <row r="170" spans="1:22">
      <c r="A170" s="16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</row>
    <row r="171" spans="1:22">
      <c r="A171" s="16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</row>
    <row r="172" spans="1:22">
      <c r="A172" s="16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</row>
    <row r="173" spans="1:22">
      <c r="A173" s="16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</row>
    <row r="174" spans="1:22">
      <c r="A174" s="16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</row>
    <row r="175" spans="1:22">
      <c r="A175" s="16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</row>
    <row r="176" spans="1:22">
      <c r="A176" s="16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</row>
    <row r="177" spans="1:22">
      <c r="A177" s="16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</row>
    <row r="178" spans="1:22">
      <c r="A178" s="16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</row>
    <row r="179" spans="1:22">
      <c r="A179" s="16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</row>
    <row r="180" spans="1:22">
      <c r="A180" s="16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</row>
    <row r="181" spans="1:22">
      <c r="A181" s="16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</row>
    <row r="182" spans="1:22">
      <c r="A182" s="16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</row>
    <row r="183" spans="1:22">
      <c r="A183" s="16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</row>
    <row r="184" spans="1:22">
      <c r="A184" s="16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</row>
    <row r="185" spans="1:22">
      <c r="A185" s="16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</row>
    <row r="186" spans="1:22">
      <c r="A186" s="16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</row>
    <row r="187" spans="1:22">
      <c r="A187" s="16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</row>
    <row r="188" spans="1:22">
      <c r="A188" s="16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</row>
    <row r="189" spans="1:22">
      <c r="A189" s="16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</row>
    <row r="190" spans="1:22">
      <c r="A190" s="16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</row>
    <row r="191" spans="1:22">
      <c r="A191" s="16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</row>
    <row r="192" spans="1:22">
      <c r="A192" s="16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</row>
    <row r="193" spans="1:22">
      <c r="A193" s="16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</row>
    <row r="194" spans="1:22">
      <c r="A194" s="16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</row>
    <row r="195" spans="1:22">
      <c r="A195" s="16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</row>
    <row r="196" spans="1:22">
      <c r="A196" s="16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</row>
    <row r="197" spans="1:22">
      <c r="A197" s="16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</row>
    <row r="198" spans="1:22">
      <c r="A198" s="16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</row>
    <row r="199" spans="1:22">
      <c r="A199" s="16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</row>
    <row r="200" spans="1:22">
      <c r="A200" s="16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</row>
    <row r="201" spans="1:22">
      <c r="A201" s="16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</row>
    <row r="202" spans="1:22">
      <c r="A202" s="16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</row>
    <row r="203" spans="1:22">
      <c r="A203" s="16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</row>
    <row r="204" spans="1:22">
      <c r="A204" s="16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</row>
    <row r="205" spans="1:22">
      <c r="A205" s="16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</row>
    <row r="206" spans="1:22">
      <c r="A206" s="16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</row>
    <row r="207" spans="1:22">
      <c r="A207" s="16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</row>
    <row r="208" spans="1:22">
      <c r="A208" s="16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</row>
    <row r="209" spans="1:22">
      <c r="A209" s="16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</row>
    <row r="210" spans="1:22">
      <c r="A210" s="16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</row>
    <row r="211" spans="1:22">
      <c r="A211" s="16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</row>
    <row r="212" spans="1:22">
      <c r="A212" s="16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</row>
    <row r="213" spans="1:22">
      <c r="A213" s="16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</row>
    <row r="214" spans="1:22">
      <c r="A214" s="16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</row>
    <row r="215" spans="1:22">
      <c r="A215" s="16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</row>
    <row r="216" spans="1:22">
      <c r="A216" s="16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</row>
    <row r="217" spans="1:22">
      <c r="A217" s="16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</row>
    <row r="218" spans="1:22">
      <c r="A218" s="16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</row>
    <row r="219" spans="1:22">
      <c r="A219" s="16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</row>
    <row r="220" spans="1:22">
      <c r="A220" s="16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</row>
    <row r="221" spans="1:22">
      <c r="A221" s="16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</row>
    <row r="222" spans="1:22">
      <c r="A222" s="16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</row>
    <row r="223" spans="1:22">
      <c r="A223" s="16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</row>
    <row r="224" spans="1:22">
      <c r="A224" s="16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</row>
    <row r="225" spans="1:22">
      <c r="A225" s="16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</row>
    <row r="226" spans="1:22">
      <c r="A226" s="16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</row>
    <row r="227" spans="1:22">
      <c r="A227" s="16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</row>
    <row r="228" spans="1:22">
      <c r="A228" s="16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</row>
    <row r="229" spans="1:22">
      <c r="A229" s="16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</row>
    <row r="230" spans="1:22">
      <c r="A230" s="16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</row>
    <row r="231" spans="1:22">
      <c r="A231" s="16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</row>
    <row r="232" spans="1:22">
      <c r="A232" s="16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</row>
    <row r="233" spans="1:22">
      <c r="A233" s="16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</row>
    <row r="234" spans="1:22">
      <c r="A234" s="16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</row>
    <row r="235" spans="1:22">
      <c r="A235" s="16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</row>
    <row r="236" spans="1:22">
      <c r="A236" s="16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</row>
    <row r="237" spans="1:22">
      <c r="A237" s="16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</row>
    <row r="238" spans="1:22">
      <c r="A238" s="16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</row>
    <row r="239" spans="1:22">
      <c r="A239" s="16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</row>
    <row r="240" spans="1:22">
      <c r="A240" s="16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</row>
    <row r="241" spans="1:22">
      <c r="A241" s="16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</row>
    <row r="242" spans="1:22">
      <c r="A242" s="16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</row>
    <row r="243" spans="1:22">
      <c r="A243" s="16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</row>
    <row r="244" spans="1:22">
      <c r="A244" s="16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</row>
    <row r="245" spans="1:22">
      <c r="A245" s="16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</row>
    <row r="246" spans="1:22">
      <c r="A246" s="16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</row>
    <row r="247" spans="1:22">
      <c r="A247" s="16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</row>
    <row r="248" spans="1:22">
      <c r="A248" s="16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</row>
    <row r="249" spans="1:22">
      <c r="A249" s="16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</row>
    <row r="250" spans="1:22">
      <c r="A250" s="16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</row>
    <row r="251" spans="1:22">
      <c r="A251" s="16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</row>
    <row r="252" spans="1:22">
      <c r="A252" s="16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</row>
    <row r="253" spans="1:22">
      <c r="A253" s="16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</row>
    <row r="254" spans="1:22">
      <c r="A254" s="16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</row>
    <row r="255" spans="1:22">
      <c r="A255" s="16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</row>
    <row r="256" spans="1:22">
      <c r="A256" s="16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</row>
    <row r="257" spans="1:22">
      <c r="A257" s="16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</row>
    <row r="258" spans="1:22">
      <c r="A258" s="16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</row>
    <row r="259" spans="1:22">
      <c r="A259" s="16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</row>
    <row r="260" spans="1:22">
      <c r="A260" s="16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</row>
    <row r="261" spans="1:22">
      <c r="A261" s="16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</row>
    <row r="262" spans="1:22">
      <c r="A262" s="16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</row>
    <row r="263" spans="1:22">
      <c r="A263" s="16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</row>
    <row r="264" spans="1:22">
      <c r="A264" s="16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</row>
    <row r="265" spans="1:22">
      <c r="A265" s="16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</row>
    <row r="266" spans="1:22">
      <c r="A266" s="16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</row>
    <row r="267" spans="1:22">
      <c r="A267" s="16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</row>
    <row r="268" spans="1:22">
      <c r="A268" s="16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</row>
    <row r="269" spans="1:22">
      <c r="A269" s="16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</row>
    <row r="270" spans="1:22">
      <c r="A270" s="16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</row>
    <row r="271" spans="1:22">
      <c r="A271" s="16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</row>
    <row r="272" spans="1:22">
      <c r="A272" s="16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</row>
    <row r="273" spans="1:22">
      <c r="A273" s="16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</row>
    <row r="274" spans="1:22">
      <c r="A274" s="16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</row>
    <row r="275" spans="1:22">
      <c r="A275" s="16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</row>
    <row r="276" spans="1:22">
      <c r="A276" s="16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</row>
    <row r="277" spans="1:22">
      <c r="A277" s="16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</row>
    <row r="278" spans="1:22">
      <c r="A278" s="16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</row>
    <row r="279" spans="1:22">
      <c r="A279" s="16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</row>
    <row r="280" spans="1:22">
      <c r="A280" s="16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</row>
    <row r="281" spans="1:22">
      <c r="A281" s="16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</row>
    <row r="282" spans="1:22">
      <c r="A282" s="16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</row>
    <row r="283" spans="1:22">
      <c r="A283" s="16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</row>
    <row r="284" spans="1:22">
      <c r="A284" s="16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</row>
    <row r="285" spans="1:22">
      <c r="A285" s="16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</row>
    <row r="286" spans="1:22">
      <c r="A286" s="16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</row>
    <row r="287" spans="1:22">
      <c r="A287" s="16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</row>
    <row r="288" spans="1:22">
      <c r="A288" s="16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</row>
    <row r="289" spans="1:22">
      <c r="A289" s="16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</row>
    <row r="290" spans="1:22">
      <c r="A290" s="16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</row>
    <row r="291" spans="1:22">
      <c r="A291" s="16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</row>
    <row r="292" spans="1:22">
      <c r="A292" s="16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</row>
    <row r="293" spans="1:22">
      <c r="A293" s="16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</row>
    <row r="294" spans="1:22">
      <c r="A294" s="16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</row>
    <row r="295" spans="1:22">
      <c r="A295" s="16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</row>
    <row r="296" spans="1:22">
      <c r="A296" s="16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</row>
    <row r="297" spans="1:22">
      <c r="A297" s="16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</row>
    <row r="298" spans="1:22">
      <c r="A298" s="16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</row>
    <row r="299" spans="1:22">
      <c r="A299" s="16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</row>
    <row r="300" spans="1:22">
      <c r="A300" s="16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</row>
    <row r="301" spans="1:22">
      <c r="A301" s="16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</row>
    <row r="302" spans="1:22">
      <c r="A302" s="16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</row>
    <row r="303" spans="1:22">
      <c r="A303" s="16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</row>
    <row r="304" spans="1:22">
      <c r="A304" s="16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</row>
    <row r="305" spans="1:22">
      <c r="A305" s="16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</row>
    <row r="306" spans="1:22">
      <c r="A306" s="16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</row>
    <row r="307" spans="1:22">
      <c r="A307" s="16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</row>
    <row r="308" spans="1:22">
      <c r="A308" s="16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</row>
    <row r="309" spans="1:22">
      <c r="A309" s="16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</row>
    <row r="310" spans="1:22">
      <c r="A310" s="16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</row>
    <row r="311" spans="1:22">
      <c r="A311" s="16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</row>
    <row r="312" spans="1:22">
      <c r="A312" s="16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</row>
    <row r="313" spans="1:22">
      <c r="A313" s="16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</row>
    <row r="314" spans="1:22">
      <c r="A314" s="16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</row>
    <row r="315" spans="1:22">
      <c r="A315" s="16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</row>
    <row r="316" spans="1:22">
      <c r="A316" s="16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</row>
    <row r="317" spans="1:22">
      <c r="A317" s="16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</row>
    <row r="318" spans="1:22">
      <c r="A318" s="16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</row>
    <row r="319" spans="1:22">
      <c r="A319" s="16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</row>
    <row r="320" spans="1:22">
      <c r="A320" s="16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</row>
    <row r="321" spans="1:22">
      <c r="A321" s="16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</row>
    <row r="322" spans="1:22">
      <c r="A322" s="16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</row>
    <row r="323" spans="1:22">
      <c r="A323" s="16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</row>
    <row r="324" spans="1:22">
      <c r="A324" s="16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</row>
    <row r="325" spans="1:22">
      <c r="A325" s="16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</row>
    <row r="326" spans="1:22">
      <c r="A326" s="16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</row>
    <row r="327" spans="1:22">
      <c r="A327" s="16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</row>
    <row r="328" spans="1:22">
      <c r="A328" s="16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</row>
    <row r="329" spans="1:22">
      <c r="A329" s="16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</row>
    <row r="330" spans="1:22">
      <c r="A330" s="16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</row>
    <row r="331" spans="1:22">
      <c r="A331" s="16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</row>
    <row r="332" spans="1:22">
      <c r="A332" s="16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</row>
    <row r="333" spans="1:22">
      <c r="A333" s="16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</row>
    <row r="334" spans="1:22">
      <c r="A334" s="16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</row>
    <row r="335" spans="1:22">
      <c r="A335" s="16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</row>
    <row r="336" spans="1:22">
      <c r="A336" s="16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</row>
    <row r="337" spans="1:22">
      <c r="A337" s="16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</row>
    <row r="338" spans="1:22">
      <c r="A338" s="16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</row>
    <row r="339" spans="1:22">
      <c r="A339" s="16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</row>
    <row r="340" spans="1:22">
      <c r="A340" s="16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</row>
    <row r="341" spans="1:22">
      <c r="A341" s="16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</row>
    <row r="342" spans="1:22">
      <c r="A342" s="16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</row>
    <row r="343" spans="1:22">
      <c r="A343" s="16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</row>
    <row r="344" spans="1:22">
      <c r="A344" s="16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</row>
    <row r="345" spans="1:22">
      <c r="A345" s="16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</row>
    <row r="346" spans="1:22">
      <c r="A346" s="16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</row>
    <row r="347" spans="1:22">
      <c r="A347" s="16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</row>
    <row r="348" spans="1:22">
      <c r="A348" s="16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</row>
    <row r="349" spans="1:22">
      <c r="A349" s="16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</row>
    <row r="350" spans="1:22">
      <c r="A350" s="16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</row>
    <row r="351" spans="1:22">
      <c r="A351" s="16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</row>
    <row r="352" spans="1:22">
      <c r="A352" s="16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</row>
    <row r="353" spans="1:22">
      <c r="A353" s="16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</row>
    <row r="354" spans="1:22">
      <c r="A354" s="16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</row>
    <row r="355" spans="1:22">
      <c r="A355" s="16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</row>
    <row r="356" spans="1:22">
      <c r="A356" s="16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</row>
    <row r="357" spans="1:22">
      <c r="A357" s="16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</row>
    <row r="358" spans="1:22">
      <c r="A358" s="16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</row>
    <row r="359" spans="1:22">
      <c r="A359" s="16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</row>
    <row r="360" spans="1:22">
      <c r="A360" s="16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</row>
    <row r="361" spans="1:22">
      <c r="A361" s="16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</row>
    <row r="362" spans="1:22">
      <c r="A362" s="16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</row>
    <row r="363" spans="1:22">
      <c r="A363" s="16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</row>
    <row r="364" spans="1:22">
      <c r="A364" s="16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</row>
    <row r="365" spans="1:22">
      <c r="A365" s="16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</row>
    <row r="366" spans="1:22">
      <c r="A366" s="16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</row>
    <row r="367" spans="1:22">
      <c r="A367" s="16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</row>
    <row r="368" spans="1:22">
      <c r="A368" s="16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</row>
    <row r="369" spans="1:22">
      <c r="A369" s="16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</row>
    <row r="370" spans="1:22">
      <c r="A370" s="16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</row>
    <row r="371" spans="1:22">
      <c r="A371" s="16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</row>
    <row r="372" spans="1:22">
      <c r="A372" s="16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</row>
    <row r="373" spans="1:22">
      <c r="A373" s="16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</row>
    <row r="374" spans="1:22">
      <c r="A374" s="16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</row>
    <row r="375" spans="1:22">
      <c r="A375" s="16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</row>
    <row r="376" spans="1:22">
      <c r="A376" s="16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</row>
    <row r="377" spans="1:22">
      <c r="A377" s="16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</row>
    <row r="378" spans="1:22">
      <c r="A378" s="16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</row>
    <row r="379" spans="1:22">
      <c r="A379" s="16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</row>
    <row r="380" spans="1:22">
      <c r="A380" s="16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</row>
    <row r="381" spans="1:22">
      <c r="A381" s="16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</row>
    <row r="382" spans="1:22">
      <c r="A382" s="16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</row>
    <row r="383" spans="1:22">
      <c r="A383" s="16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</row>
    <row r="384" spans="1:22">
      <c r="A384" s="16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</row>
    <row r="385" spans="1:22">
      <c r="A385" s="16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</row>
    <row r="386" spans="1:22">
      <c r="A386" s="16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</row>
    <row r="387" spans="1:22">
      <c r="A387" s="16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</row>
    <row r="388" spans="1:22">
      <c r="A388" s="16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</row>
    <row r="389" spans="1:22">
      <c r="A389" s="16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</row>
    <row r="390" spans="1:22">
      <c r="A390" s="16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</row>
    <row r="391" spans="1:22">
      <c r="A391" s="16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</row>
    <row r="392" spans="1:22">
      <c r="A392" s="16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</row>
    <row r="393" spans="1:22">
      <c r="A393" s="16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</row>
    <row r="394" spans="1:22">
      <c r="A394" s="16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</row>
    <row r="395" spans="1:22">
      <c r="A395" s="16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</row>
    <row r="396" spans="1:22">
      <c r="A396" s="16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</row>
    <row r="397" spans="1:22">
      <c r="A397" s="16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</row>
    <row r="398" spans="1:22">
      <c r="A398" s="16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</row>
    <row r="399" spans="1:22">
      <c r="A399" s="16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</row>
    <row r="400" spans="1:22">
      <c r="A400" s="16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</row>
    <row r="401" spans="1:22">
      <c r="A401" s="16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</row>
    <row r="402" spans="1:22">
      <c r="A402" s="16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</row>
    <row r="403" spans="1:22">
      <c r="A403" s="16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</row>
    <row r="404" spans="1:22">
      <c r="A404" s="16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</row>
    <row r="405" spans="1:22">
      <c r="A405" s="16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</row>
    <row r="406" spans="1:22">
      <c r="A406" s="16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</row>
    <row r="407" spans="1:22">
      <c r="A407" s="16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</row>
    <row r="408" spans="1:22">
      <c r="A408" s="16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</row>
    <row r="409" spans="1:22">
      <c r="A409" s="16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</row>
    <row r="410" spans="1:22">
      <c r="A410" s="16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</row>
    <row r="411" spans="1:22">
      <c r="A411" s="16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</row>
    <row r="412" spans="1:22">
      <c r="A412" s="16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</row>
    <row r="413" spans="1:22">
      <c r="A413" s="16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</row>
    <row r="414" spans="1:22">
      <c r="A414" s="16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</row>
    <row r="415" spans="1:22">
      <c r="A415" s="16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</row>
    <row r="416" spans="1:22">
      <c r="A416" s="16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</row>
    <row r="417" spans="1:22">
      <c r="A417" s="16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</row>
    <row r="418" spans="1:22">
      <c r="A418" s="16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</row>
    <row r="419" spans="1:22">
      <c r="A419" s="16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</row>
    <row r="420" spans="1:22">
      <c r="A420" s="16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</row>
    <row r="421" spans="1:22">
      <c r="A421" s="16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</row>
    <row r="422" spans="1:22">
      <c r="A422" s="16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</row>
    <row r="423" spans="1:22">
      <c r="A423" s="16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</row>
    <row r="424" spans="1:22">
      <c r="A424" s="16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</row>
    <row r="425" spans="1:22">
      <c r="A425" s="2"/>
      <c r="B425" s="2"/>
      <c r="C425" s="2"/>
      <c r="D425" s="2"/>
      <c r="E425" s="2"/>
      <c r="F425" s="2"/>
      <c r="G425" s="2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</sheetData>
  <sheetProtection algorithmName="SHA-512" hashValue="S/LLvgWXqCFP0alFn4Rcy/S7tNteAe51XBWFxGTlSaYY+jRwqJ79aD8efJ5qh1O2MNIjUHrwTd9IQntHj5wrWw==" saltValue="gVOXlm+8ELT16fPoeXutwQ==" spinCount="100000" sheet="1" objects="1" scenarios="1"/>
  <mergeCells count="18">
    <mergeCell ref="A2:V2"/>
    <mergeCell ref="H4:H5"/>
    <mergeCell ref="A4:A5"/>
    <mergeCell ref="B4:B5"/>
    <mergeCell ref="C4:C5"/>
    <mergeCell ref="E4:E5"/>
    <mergeCell ref="F4:F5"/>
    <mergeCell ref="G4:G5"/>
    <mergeCell ref="V4:V5"/>
    <mergeCell ref="O4:Q4"/>
    <mergeCell ref="R4:R5"/>
    <mergeCell ref="A3:H3"/>
    <mergeCell ref="I3:O3"/>
    <mergeCell ref="T3:V3"/>
    <mergeCell ref="D4:D5"/>
    <mergeCell ref="S4:S5"/>
    <mergeCell ref="T4:U4"/>
    <mergeCell ref="I4:N4"/>
  </mergeCells>
  <phoneticPr fontId="2" type="noConversion"/>
  <dataValidations count="11">
    <dataValidation type="list" allowBlank="1" showInputMessage="1" showErrorMessage="1" sqref="F6:F424">
      <formula1>"男,女"</formula1>
    </dataValidation>
    <dataValidation type="list" allowBlank="1" showInputMessage="1" showErrorMessage="1" sqref="C6:C423">
      <formula1>"电气工程与自动化学院,机械工程及自动化学院,数学与计算机科学学院,土木工程学院,环境与资源学院,生物科学与工程学院,外国语学院,物理与信息工程学院,建筑与城乡规划学院,紫金矿业学院,厦门工艺美术学院,材料科学与工程学院,法学院,至诚学院,海洋学院,马克思主义学院,人文社会科学学院,经济与管理学院,石油化工学院,化学学院,梅努斯国际工程学院"</formula1>
    </dataValidation>
    <dataValidation type="list" allowBlank="1" showInputMessage="1" showErrorMessage="1" sqref="H6:H424">
      <formula1>"中共党员,中共预备党员,共青团员,群众"</formula1>
    </dataValidation>
    <dataValidation type="textLength" operator="equal" allowBlank="1" showInputMessage="1" showErrorMessage="1" error="请输入11位手机号码" sqref="V6">
      <formula1>11</formula1>
    </dataValidation>
    <dataValidation type="list" allowBlank="1" showInputMessage="1" showErrorMessage="1" sqref="I263:I456 J422:N456">
      <formula1>"困难,不困难,兜底对象"</formula1>
    </dataValidation>
    <dataValidation operator="equal" allowBlank="1" showInputMessage="1" showErrorMessage="1" error="请输入9位学号" sqref="E6"/>
    <dataValidation type="textLength" operator="equal" allowBlank="1" showInputMessage="1" showErrorMessage="1" sqref="D6:D175">
      <formula1>9</formula1>
    </dataValidation>
    <dataValidation type="list" allowBlank="1" showInputMessage="1" showErrorMessage="1" sqref="G6:G335">
      <formula1>"2015,2016,2017,2018,2019"</formula1>
    </dataValidation>
    <dataValidation type="list" allowBlank="1" showInputMessage="1" showErrorMessage="1" sqref="I6:I262">
      <formula1>"特别困难,困难,不困难,兜底对象"</formula1>
    </dataValidation>
    <dataValidation type="whole" operator="greaterThanOrEqual" allowBlank="1" showInputMessage="1" showErrorMessage="1" sqref="J6:N421">
      <formula1>100</formula1>
    </dataValidation>
    <dataValidation type="textLength" allowBlank="1" showInputMessage="1" showErrorMessage="1" sqref="U6:U421">
      <formula1>50</formula1>
      <formula2>80</formula2>
    </dataValidation>
  </dataValidation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2020-04-13T09:05:29Z</dcterms:modified>
</cp:coreProperties>
</file>