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周欣荣\教育厅科研项目\2017项目\结题项目\2017-10\2017年下半年结题通知\"/>
    </mc:Choice>
  </mc:AlternateContent>
  <bookViews>
    <workbookView xWindow="0" yWindow="0" windowWidth="19770" windowHeight="89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Sheet1!$L$1:$L$64</definedName>
  </definedNames>
  <calcPr calcId="124519"/>
</workbook>
</file>

<file path=xl/sharedStrings.xml><?xml version="1.0" encoding="utf-8"?>
<sst xmlns="http://schemas.openxmlformats.org/spreadsheetml/2006/main" count="571" uniqueCount="352">
  <si>
    <t>序号</t>
  </si>
  <si>
    <t>流水号</t>
  </si>
  <si>
    <t>项目编号</t>
  </si>
  <si>
    <t>项目名称</t>
  </si>
  <si>
    <t>起止时间</t>
  </si>
  <si>
    <t>资助经费 （万元）</t>
  </si>
  <si>
    <t>项目类别</t>
  </si>
  <si>
    <t>合作单位</t>
  </si>
  <si>
    <t>项目负责人</t>
  </si>
  <si>
    <t>成员</t>
  </si>
  <si>
    <t>承担单位</t>
  </si>
  <si>
    <t>材料科学与工程学院</t>
  </si>
  <si>
    <t>萨百晟</t>
  </si>
  <si>
    <t>熊雷</t>
  </si>
  <si>
    <t>福建省教育厅（杰青）</t>
  </si>
  <si>
    <t>2015-2017</t>
  </si>
  <si>
    <t>电气工程与自动化学院</t>
  </si>
  <si>
    <t>福建省教育厅（一般项目）</t>
  </si>
  <si>
    <t>化学学院</t>
  </si>
  <si>
    <t>吴舒婷</t>
  </si>
  <si>
    <t>陈涓涓</t>
  </si>
  <si>
    <t>福建省教育厅（新世纪人才）</t>
  </si>
  <si>
    <t>2014-2017</t>
  </si>
  <si>
    <t>福建省教育厅</t>
  </si>
  <si>
    <t>环境与资源学院</t>
  </si>
  <si>
    <t>机械工程及自动化学院</t>
  </si>
  <si>
    <t>罗伟林</t>
  </si>
  <si>
    <t>顾天奇</t>
  </si>
  <si>
    <t>建筑学院</t>
  </si>
  <si>
    <t>生物科学与工程学院</t>
  </si>
  <si>
    <t>付才力</t>
  </si>
  <si>
    <t>牛丹丹</t>
  </si>
  <si>
    <t>石油化工学院</t>
  </si>
  <si>
    <t>陈崇启</t>
  </si>
  <si>
    <t>数学与计算机科学学院</t>
  </si>
  <si>
    <t>江飞</t>
  </si>
  <si>
    <t>流体力学中瑞利-泰勒问题的稳定性及衰减估计问题</t>
  </si>
  <si>
    <t>土木工程学院</t>
  </si>
  <si>
    <t>陈昭晖</t>
  </si>
  <si>
    <t>张笑华</t>
  </si>
  <si>
    <t>祁皑</t>
  </si>
  <si>
    <t>陈永健</t>
  </si>
  <si>
    <t>冯心欣</t>
  </si>
  <si>
    <t>2013-2016</t>
  </si>
  <si>
    <t>林志贤</t>
  </si>
  <si>
    <t>紫金矿业学院</t>
  </si>
  <si>
    <t>2014-2016</t>
  </si>
  <si>
    <t>方圆 彭琼</t>
  </si>
  <si>
    <t>非磁性过渡金属元素掺杂三元碲化物的拓扑绝缘性质研究</t>
  </si>
  <si>
    <t>JA15067</t>
  </si>
  <si>
    <t>CL2015-12</t>
  </si>
  <si>
    <t>梁志瑜 巫秋萍 陈霏云 张晓斌</t>
  </si>
  <si>
    <t>李凌云</t>
  </si>
  <si>
    <t>福建省教育厅（省属高校专项课题）</t>
  </si>
  <si>
    <t>多孔光功能材料的吸附及环境污染探测性能研究</t>
  </si>
  <si>
    <t>JK15001</t>
  </si>
  <si>
    <t>CL2015-14</t>
  </si>
  <si>
    <t>2013-2015</t>
  </si>
  <si>
    <t>林起浪 吕秋丰 靳艳巧  肖有游 屈丽娟</t>
  </si>
  <si>
    <t>精细结构磁性共聚物纳米复合微球的活性可控制备</t>
  </si>
  <si>
    <t>JA13049</t>
  </si>
  <si>
    <t>CL2013-12</t>
  </si>
  <si>
    <t>陈丹 黄宴委 石国良</t>
  </si>
  <si>
    <t>陈剑</t>
  </si>
  <si>
    <t>基于SVM的人脸表情识别研究</t>
  </si>
  <si>
    <t>JA15097</t>
  </si>
  <si>
    <t>DQ2015-14</t>
  </si>
  <si>
    <t>郭谋发 杨耿杰 洪翠 郑泽胤 林奥林 游建章 蔡晋</t>
  </si>
  <si>
    <t>高 伟</t>
  </si>
  <si>
    <t>10kV配电网内部过电压故障识别及工程应用</t>
  </si>
  <si>
    <t>JA15086</t>
  </si>
  <si>
    <t>DQ2015-13</t>
  </si>
  <si>
    <t>蔡金锭 刘庆珍 刘丽军 曾静岚 杨建波</t>
  </si>
  <si>
    <t>郑文迪</t>
  </si>
  <si>
    <t>基于微网的分布式电源建模及其动态评估体系的研究</t>
  </si>
  <si>
    <t>JA15071</t>
  </si>
  <si>
    <t>DQ2015-12</t>
  </si>
  <si>
    <t>徐启峰 谭巧 谢榕芳 邱鑫茂 陈霖扬</t>
  </si>
  <si>
    <t>谢楠</t>
  </si>
  <si>
    <t>光学电压传感器中的BGO晶体温度特性研究</t>
  </si>
  <si>
    <t>JA15060</t>
  </si>
  <si>
    <t>DQ2015-11</t>
  </si>
  <si>
    <t>刘向军 吴功祥 韩伟聪 金封</t>
  </si>
  <si>
    <t>鲍光海</t>
  </si>
  <si>
    <t>基于图像识别的竹材自动剖分识别技术研究</t>
  </si>
  <si>
    <t>JK15005</t>
  </si>
  <si>
    <t>DQ2015-15</t>
  </si>
  <si>
    <t>陈庆彬</t>
  </si>
  <si>
    <t>陈为 谢文燕</t>
  </si>
  <si>
    <t>非接触式电能传输磁耦合系统关键技术研究</t>
  </si>
  <si>
    <t>JA14046</t>
  </si>
  <si>
    <t>DQ2014-09</t>
  </si>
  <si>
    <t>成佳佳</t>
  </si>
  <si>
    <t>何聿</t>
  </si>
  <si>
    <t>叶南慧</t>
  </si>
  <si>
    <t>陈勇</t>
  </si>
  <si>
    <t>林华香</t>
  </si>
  <si>
    <t>2012-2014</t>
  </si>
  <si>
    <t>2012-2015</t>
  </si>
  <si>
    <t>福建省教育厅（重点项目）</t>
  </si>
  <si>
    <t>郑锦华 洪凤林 陈盼</t>
  </si>
  <si>
    <t>氮杂环卡宾催化的不对称三氟甲基化反应研究</t>
  </si>
  <si>
    <t>JA15095</t>
  </si>
  <si>
    <t>HX2015-13</t>
  </si>
  <si>
    <t>刘见永 郑科 黄逸臻 叶焕年</t>
  </si>
  <si>
    <t>多功能靶向光敏剂合成及其联合抗癌功能研究</t>
  </si>
  <si>
    <t>JA15084</t>
  </si>
  <si>
    <t>HX2015-12</t>
  </si>
  <si>
    <t>林梅金 柯华 洪宇健 李雷</t>
  </si>
  <si>
    <t>缺电子型MOFs材料孔腔电子化学势的调控及传感性能研究</t>
  </si>
  <si>
    <t>JA15055</t>
  </si>
  <si>
    <t>HX2015-10</t>
  </si>
  <si>
    <t>宁尚波 张华磊 周塘华</t>
  </si>
  <si>
    <t>PVC表面具有可见光催化抗菌膜的制备</t>
  </si>
  <si>
    <t>JK15002</t>
  </si>
  <si>
    <t>HX2015-14</t>
  </si>
  <si>
    <t>黄细河 胡晓琳</t>
  </si>
  <si>
    <t>基于圆偏振光辐照技术的手性配合物对映选择性合成</t>
  </si>
  <si>
    <t>JA14056</t>
  </si>
  <si>
    <t>HX2014-39</t>
  </si>
  <si>
    <t>汤儆 张文敏</t>
  </si>
  <si>
    <t>基于新型毛细管电泳-高分辨质谱联用技术的天然有机质分析</t>
  </si>
  <si>
    <t>JA14055</t>
  </si>
  <si>
    <t>HX2014-38</t>
  </si>
  <si>
    <t>肖高</t>
  </si>
  <si>
    <t>刘明华 林春香 刘以凡 陈葓   白胜杰</t>
  </si>
  <si>
    <t>皮胶原纤维为模板合成一维介孔TiO2基光催化剂及性能研究</t>
  </si>
  <si>
    <t>JA15099</t>
  </si>
  <si>
    <t>ZY2015-22</t>
  </si>
  <si>
    <t>简文彬 王浩 苏锋</t>
  </si>
  <si>
    <t>谢永宁</t>
  </si>
  <si>
    <t>地震动强度与砂土液化的关系研究</t>
  </si>
  <si>
    <t>JA15056</t>
  </si>
  <si>
    <t>ZY2015-20</t>
  </si>
  <si>
    <t>刘明华 刘以凡</t>
  </si>
  <si>
    <t>罗鑫</t>
  </si>
  <si>
    <t>刘明华 林春香 刘以凡</t>
  </si>
  <si>
    <t>郭杰</t>
  </si>
  <si>
    <t>木质素基螯合吸附剂在铅污染场地修复中的应用研究</t>
  </si>
  <si>
    <t>JA14062</t>
  </si>
  <si>
    <t>ZY2014-09</t>
  </si>
  <si>
    <t>木质素复合吸附剂的制备及其对烟气中砷的吸附研究</t>
  </si>
  <si>
    <t>JA14048</t>
  </si>
  <si>
    <t>ZY2014-10</t>
  </si>
  <si>
    <t>机械工程与自动化学院</t>
  </si>
  <si>
    <t>郑荣业</t>
  </si>
  <si>
    <t>雷瑶</t>
  </si>
  <si>
    <t>姚立纲 刘晓明 何家莹</t>
  </si>
  <si>
    <t>基于章动原理的微型心室辅助泵设计制造与性能评估</t>
  </si>
  <si>
    <t>JA15087</t>
  </si>
  <si>
    <t>JX2015-22</t>
  </si>
  <si>
    <t>陈剑雄 杨拴强 张天祥 闫二乐</t>
  </si>
  <si>
    <t>基于误差理论的自由曲面面形精度评价方法</t>
  </si>
  <si>
    <t>JA15058</t>
  </si>
  <si>
    <t>JX2015-20</t>
  </si>
  <si>
    <t>郭益深 陈志勇 林宗伟 刘超</t>
  </si>
  <si>
    <t>新型非平面式六旋翼飞行器动力学建模与气动特性分析</t>
  </si>
  <si>
    <t>JA15054</t>
  </si>
  <si>
    <t>JX2015-19</t>
  </si>
  <si>
    <t>蔡英杰 雷瑶 张薇 刘凯 兰林强</t>
  </si>
  <si>
    <t>基于多学科设计优化的船体型线设计</t>
  </si>
  <si>
    <t>JK15003</t>
  </si>
  <si>
    <t>JX2015-23</t>
  </si>
  <si>
    <t>陈剑雄</t>
  </si>
  <si>
    <t>多轴数控机床几何误差辨识及在线补偿的研究</t>
  </si>
  <si>
    <t>JX2015-16</t>
  </si>
  <si>
    <t>沈英</t>
  </si>
  <si>
    <t>微藻固定化培养与沼液脱氮磷耦合机制的研究</t>
  </si>
  <si>
    <t>JA12018</t>
  </si>
  <si>
    <t>JX2012-20</t>
  </si>
  <si>
    <t>2011-2014</t>
  </si>
  <si>
    <t>洪婷婷</t>
  </si>
  <si>
    <t>陈力   缪建平 杨建华
邓沁雯</t>
  </si>
  <si>
    <t>基于量化技术的三明市被动式防灾绿地规划设计研究</t>
  </si>
  <si>
    <t>JA14043</t>
  </si>
  <si>
    <t>JZ2014-02</t>
  </si>
  <si>
    <t xml:space="preserve">关瑞明 周成斌 王炜 </t>
  </si>
  <si>
    <t>形态-类型学理论在泰宁历史街区改造中的应用研究</t>
  </si>
  <si>
    <t>JA12044</t>
  </si>
  <si>
    <t>JZ2012-6</t>
  </si>
  <si>
    <t>林晓蓉 关瑞明 樊海强</t>
  </si>
  <si>
    <t>柳秀者</t>
  </si>
  <si>
    <t>闽西历史文化村落的空间形态及其色彩景观的地域性研究</t>
  </si>
  <si>
    <t>JA11027</t>
  </si>
  <si>
    <t>JZ2011-4</t>
  </si>
  <si>
    <t>陈鲤群</t>
  </si>
  <si>
    <t>鲁伟   林艳云 丁伟</t>
  </si>
  <si>
    <t>TAT-SOD对NA2S2O4引起的神经细胞损伤的保护作用及其机制的研究</t>
  </si>
  <si>
    <t>JA12034</t>
  </si>
  <si>
    <t>SW2012-17</t>
  </si>
  <si>
    <t>叶秀云 傅红   池建伟</t>
  </si>
  <si>
    <t>枇杷原花青素的鉴定与碳水化合物消化酶抑制活性研究</t>
  </si>
  <si>
    <t>JA12032</t>
  </si>
  <si>
    <t>SW2012-15</t>
  </si>
  <si>
    <t>刘国娟 张心愿 邓佳 李丹丹</t>
  </si>
  <si>
    <t>基于荧光定量PCR技术的Nur77启动子的功能研究</t>
  </si>
  <si>
    <t>JA15093</t>
  </si>
  <si>
    <t>SW2015-06</t>
  </si>
  <si>
    <t>朱凡 吴书洪 谢银珠 罗丹</t>
  </si>
  <si>
    <t>福建省教育厅（产学研项目）</t>
  </si>
  <si>
    <t>新型耐高温耐酸性淀粉液化酶的分子克隆和高效表达</t>
  </si>
  <si>
    <t>JA15049</t>
  </si>
  <si>
    <t>SW2015-03</t>
  </si>
  <si>
    <t>李达林 钟世腾 李汝乐 范言语</t>
  </si>
  <si>
    <t>Ni基合金催化剂可控合成及焦油水蒸气重整性能研究</t>
  </si>
  <si>
    <t>赵玉来</t>
  </si>
  <si>
    <t>JA15079</t>
  </si>
  <si>
    <t>SY2015-05</t>
  </si>
  <si>
    <t>侯琳熙 江献财 邵黎 高娇</t>
  </si>
  <si>
    <t>基于磁性聚合物纤维的磁流变液的制备及性能研究</t>
  </si>
  <si>
    <t>JA15065</t>
  </si>
  <si>
    <t>SY2015-04</t>
  </si>
  <si>
    <t>王伟伟</t>
  </si>
  <si>
    <t>程红举</t>
  </si>
  <si>
    <t>倪一涛</t>
  </si>
  <si>
    <t>林志远 杜晓军 陈莉</t>
  </si>
  <si>
    <t>福建省教育厅（JK类）</t>
  </si>
  <si>
    <t>恶意软件分析技术研究</t>
  </si>
  <si>
    <t>JK2013002</t>
  </si>
  <si>
    <t>SX2013-37</t>
  </si>
  <si>
    <t>朱文兴 詹青青</t>
  </si>
  <si>
    <t>陈家瑞</t>
  </si>
  <si>
    <t>基于多级聚类的电路划分算法研究</t>
  </si>
  <si>
    <t>JA14051</t>
  </si>
  <si>
    <t>SX2014-31</t>
  </si>
  <si>
    <t>郭文忠 刘耿耿</t>
  </si>
  <si>
    <t>陈振</t>
  </si>
  <si>
    <t>粒子群优化在VLSI总体布线中的应用研究</t>
  </si>
  <si>
    <t>JA12030</t>
  </si>
  <si>
    <t>SX2012-26</t>
  </si>
  <si>
    <t>Stokes/Darcy耦合问题的数值研究</t>
  </si>
  <si>
    <t>JA15063</t>
  </si>
  <si>
    <t>SX2015-05</t>
  </si>
  <si>
    <t>朱玉灿 林丽琼</t>
  </si>
  <si>
    <t>周燕</t>
  </si>
  <si>
    <t>K-g-框架相关问题研究</t>
  </si>
  <si>
    <t>JA15059</t>
  </si>
  <si>
    <t>SX2015-04</t>
  </si>
  <si>
    <t>新一代无线传感器网络中的智能协同机制研究</t>
  </si>
  <si>
    <t>SX2015-01</t>
  </si>
  <si>
    <t>曾庆厚 钟亮 陈毛向</t>
  </si>
  <si>
    <t>周垂香</t>
  </si>
  <si>
    <t>整数流及覆盖问题的研究</t>
  </si>
  <si>
    <t>JK15004</t>
  </si>
  <si>
    <t>SX2015-10</t>
  </si>
  <si>
    <t>SX2015-02</t>
  </si>
  <si>
    <t>薛俊青</t>
  </si>
  <si>
    <t>颜学渊</t>
  </si>
  <si>
    <t>多维地震作用下巨型框架结构振动控制研究</t>
  </si>
  <si>
    <t>林伟 陈尚鸿</t>
  </si>
  <si>
    <t>拉索结构智能监测及控制混合系统的基础研究</t>
  </si>
  <si>
    <t>JA15098</t>
  </si>
  <si>
    <t>TM2015-24</t>
  </si>
  <si>
    <t>洪义贵 章晶晶</t>
  </si>
  <si>
    <t>基于子结构法的结构响应重构方法研究</t>
  </si>
  <si>
    <t>JA15090</t>
  </si>
  <si>
    <t>TM2015-22</t>
  </si>
  <si>
    <t>卓曦 涂莉丽 罗翔宇</t>
  </si>
  <si>
    <t>方捷</t>
  </si>
  <si>
    <t>多目标路网运行状态在线综合评价方法研究</t>
  </si>
  <si>
    <t>JA15081</t>
  </si>
  <si>
    <t>TM2015-21</t>
  </si>
  <si>
    <t>Briseghella Bruno 马盛 李聪</t>
  </si>
  <si>
    <t>无缝桥平置埋入式搭板工作机理研究</t>
  </si>
  <si>
    <t>JA15074</t>
  </si>
  <si>
    <t>TM2015-20</t>
  </si>
  <si>
    <t>TM2015-18</t>
  </si>
  <si>
    <t>祁皑 商昊江 陈凌秀 熊莹 徐小勇 黄灿灵</t>
  </si>
  <si>
    <t>JA15050</t>
  </si>
  <si>
    <t>TM2015-19</t>
  </si>
  <si>
    <t>刘君平</t>
  </si>
  <si>
    <t>杨艳   吴庆雄 黄宛昆  纪丹琳 黄蕾</t>
  </si>
  <si>
    <t>闽浙木拱桥抗震性能试验研究</t>
  </si>
  <si>
    <t>JA13029</t>
  </si>
  <si>
    <t>TM2013-31</t>
  </si>
  <si>
    <t>扩孔型端板连接钢框架试验与理论研究</t>
  </si>
  <si>
    <t>JA14026</t>
  </si>
  <si>
    <t>TM2014-18</t>
  </si>
  <si>
    <t>吴兆旗</t>
  </si>
  <si>
    <t>福建省教育厅（高校新世纪）</t>
  </si>
  <si>
    <t>震后易修复钢结构梁柱连接节点性能及设计</t>
  </si>
  <si>
    <t>JA13022</t>
  </si>
  <si>
    <t>TM2013-30</t>
  </si>
  <si>
    <t>房贞政 钟继卫 王波
刘金平 黄力岱 骆剑彬</t>
  </si>
  <si>
    <t>福建省教育厅（产学研）</t>
  </si>
  <si>
    <t>桥梁挠度实时监测系统的研发及应用研究</t>
  </si>
  <si>
    <t>JA14039</t>
  </si>
  <si>
    <t>TM2014-16</t>
  </si>
  <si>
    <t>房贞政 郑则群 陈永健
张超   巫生平 许莉
陈尚鸿 骆剑彬 王黎园</t>
  </si>
  <si>
    <t>物联网在土木工程灾害预防中的应用研究</t>
  </si>
  <si>
    <t>JK2012004</t>
  </si>
  <si>
    <t>TM2012-24</t>
  </si>
  <si>
    <t>房贞政 许莉   张超  
王黎园 骆剑彬 巫生平  肖培源</t>
  </si>
  <si>
    <t>物联网在大跨度悬索桥远程实时健康监测中的应用研究</t>
  </si>
  <si>
    <t>JK2013001</t>
  </si>
  <si>
    <t>TM2013-27</t>
  </si>
  <si>
    <t>物理与信息工程学院</t>
  </si>
  <si>
    <t>郑明魁</t>
  </si>
  <si>
    <t>陈忠辉 郑海峰 赖鑫琳 邓玲</t>
  </si>
  <si>
    <t>基于信息经济学理论的频谱资源分配机制研究</t>
  </si>
  <si>
    <t>JA15089</t>
  </si>
  <si>
    <t>WL2015-34</t>
  </si>
  <si>
    <t>郑明魁 杨秀芝 陈建 李丽红 李亚格</t>
  </si>
  <si>
    <t>兰诚栋</t>
  </si>
  <si>
    <t>基于深度域敏感性的立体视频质量评估模型及编码研究</t>
  </si>
  <si>
    <t>JA15061</t>
  </si>
  <si>
    <t>WL2015-30</t>
  </si>
  <si>
    <t>郭太良 姚剑敏 周雄图
徐胜 胡利勤</t>
  </si>
  <si>
    <t>基于子行驱动图像精准灰度还原显示技术的研究　</t>
  </si>
  <si>
    <t>JK2014002</t>
  </si>
  <si>
    <t>WL2014-34</t>
  </si>
  <si>
    <t>兰诚栋 苏凯雄 杨秀芝
陈建</t>
  </si>
  <si>
    <t>基于视觉感知的HEVC优化编码方法研究</t>
  </si>
  <si>
    <t>JA14065</t>
  </si>
  <si>
    <t>WL2014-31</t>
  </si>
  <si>
    <t>施隆照 李凡阳 王仁平  钱慧   王凯   郭冀闽</t>
  </si>
  <si>
    <t>江浩</t>
  </si>
  <si>
    <t>高速信号亚奈奎斯特率采样电路的实现</t>
  </si>
  <si>
    <t>JA13039</t>
  </si>
  <si>
    <t>WL2013-31</t>
  </si>
  <si>
    <t>胡维喜</t>
  </si>
  <si>
    <t>王超 付跃升 李兴尚
刘建兴</t>
  </si>
  <si>
    <t>采空区顶板稳定性流变动态预警技术研究</t>
  </si>
  <si>
    <t>JA14066</t>
  </si>
  <si>
    <t>ZJ2014-04</t>
  </si>
  <si>
    <t>印万忠 付跃升 孙忠梅
刘金燕</t>
  </si>
  <si>
    <t>迟晓鹏</t>
  </si>
  <si>
    <t>复合矿物材料3D挤出打印制备方法的基础研究</t>
  </si>
  <si>
    <t>JA14042</t>
  </si>
  <si>
    <t>ZJ2014-03</t>
  </si>
  <si>
    <t>付跃升 楼晓明 向东东  黄少钦</t>
  </si>
  <si>
    <t>刘建兴</t>
  </si>
  <si>
    <t>基于绿色矿山的无废开采系统设计研究</t>
  </si>
  <si>
    <t>JA13058</t>
  </si>
  <si>
    <t>ZJ2013-5</t>
  </si>
  <si>
    <t>楼晓明 陈鹏辉 陈必港</t>
  </si>
  <si>
    <t>刘青灵</t>
  </si>
  <si>
    <t>岩石介质与工业炸药爆轰能量匹配研究</t>
  </si>
  <si>
    <t>JA15073</t>
  </si>
  <si>
    <t>ZJ2015-01</t>
  </si>
  <si>
    <t>18年结</t>
    <phoneticPr fontId="4" type="noConversion"/>
  </si>
  <si>
    <t>结题情况</t>
    <phoneticPr fontId="4" type="noConversion"/>
  </si>
  <si>
    <t>延期</t>
    <phoneticPr fontId="4" type="noConversion"/>
  </si>
  <si>
    <t>延期</t>
  </si>
  <si>
    <t>延期</t>
    <phoneticPr fontId="4" type="noConversion"/>
  </si>
  <si>
    <t>18年结</t>
  </si>
  <si>
    <t>18年结</t>
    <phoneticPr fontId="4" type="noConversion"/>
  </si>
  <si>
    <t>延期</t>
    <phoneticPr fontId="4" type="noConversion"/>
  </si>
  <si>
    <t>18年结</t>
    <phoneticPr fontId="4" type="noConversion"/>
  </si>
  <si>
    <t>延期</t>
    <phoneticPr fontId="4" type="noConversion"/>
  </si>
  <si>
    <t>黄冀卓</t>
    <phoneticPr fontId="4" type="noConversion"/>
  </si>
  <si>
    <t>马非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</si>
</sst>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5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zoomScale="78" zoomScaleNormal="78" workbookViewId="0">
      <selection activeCell="M2" sqref="M2"/>
    </sheetView>
  </sheetViews>
  <sheetFormatPr defaultColWidth="9" defaultRowHeight="18.75" x14ac:dyDescent="0.15"/>
  <cols>
    <col min="1" max="1" width="9" style="1"/>
    <col min="2" max="2" width="13.5" style="1" customWidth="1"/>
    <col min="3" max="3" width="16.625" style="1" customWidth="1"/>
    <col min="4" max="4" width="28.125" style="1" customWidth="1"/>
    <col min="5" max="5" width="14.375" style="1" customWidth="1"/>
    <col min="6" max="6" width="18.75" style="1" customWidth="1"/>
    <col min="7" max="7" width="26.75" style="1" customWidth="1"/>
    <col min="8" max="8" width="15.5" style="1" customWidth="1"/>
    <col min="9" max="9" width="12.125" style="1" customWidth="1"/>
    <col min="10" max="10" width="21.75" style="1" customWidth="1"/>
    <col min="11" max="11" width="20.875" style="11" customWidth="1"/>
    <col min="12" max="12" width="20.25" style="14" customWidth="1"/>
    <col min="13" max="13" width="16.25" style="1" customWidth="1"/>
    <col min="14" max="16384" width="9" style="1"/>
  </cols>
  <sheetData>
    <row r="1" spans="1:12" ht="28.5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7" t="s">
        <v>6</v>
      </c>
      <c r="H1" s="2" t="s">
        <v>7</v>
      </c>
      <c r="I1" s="2" t="s">
        <v>8</v>
      </c>
      <c r="J1" s="2" t="s">
        <v>9</v>
      </c>
      <c r="K1" s="15" t="s">
        <v>10</v>
      </c>
      <c r="L1" s="17" t="s">
        <v>341</v>
      </c>
    </row>
    <row r="2" spans="1:12" ht="35.25" customHeight="1" x14ac:dyDescent="0.15">
      <c r="A2" s="4">
        <v>1</v>
      </c>
      <c r="B2" s="6" t="s">
        <v>50</v>
      </c>
      <c r="C2" s="6" t="s">
        <v>49</v>
      </c>
      <c r="D2" s="6" t="s">
        <v>48</v>
      </c>
      <c r="E2" s="6" t="s">
        <v>15</v>
      </c>
      <c r="F2" s="6">
        <v>1.5</v>
      </c>
      <c r="G2" s="6" t="s">
        <v>17</v>
      </c>
      <c r="H2" s="6"/>
      <c r="I2" s="6" t="s">
        <v>12</v>
      </c>
      <c r="J2" s="6" t="s">
        <v>47</v>
      </c>
      <c r="K2" s="16" t="s">
        <v>11</v>
      </c>
      <c r="L2" s="17" t="s">
        <v>343</v>
      </c>
    </row>
    <row r="3" spans="1:12" ht="35.25" customHeight="1" x14ac:dyDescent="0.15">
      <c r="A3" s="4">
        <v>2</v>
      </c>
      <c r="B3" s="6" t="s">
        <v>56</v>
      </c>
      <c r="C3" s="6" t="s">
        <v>55</v>
      </c>
      <c r="D3" s="6" t="s">
        <v>54</v>
      </c>
      <c r="E3" s="6" t="s">
        <v>15</v>
      </c>
      <c r="F3" s="6">
        <v>7.5</v>
      </c>
      <c r="G3" s="6" t="s">
        <v>53</v>
      </c>
      <c r="H3" s="6"/>
      <c r="I3" s="6" t="s">
        <v>52</v>
      </c>
      <c r="J3" s="6" t="s">
        <v>51</v>
      </c>
      <c r="K3" s="16" t="s">
        <v>11</v>
      </c>
      <c r="L3" s="17" t="s">
        <v>343</v>
      </c>
    </row>
    <row r="4" spans="1:12" ht="35.25" customHeight="1" x14ac:dyDescent="0.15">
      <c r="A4" s="4">
        <v>3</v>
      </c>
      <c r="B4" s="6" t="s">
        <v>61</v>
      </c>
      <c r="C4" s="6" t="s">
        <v>60</v>
      </c>
      <c r="D4" s="6" t="s">
        <v>59</v>
      </c>
      <c r="E4" s="6" t="s">
        <v>57</v>
      </c>
      <c r="F4" s="6">
        <v>1.5</v>
      </c>
      <c r="G4" s="6" t="s">
        <v>23</v>
      </c>
      <c r="H4" s="6"/>
      <c r="I4" s="6" t="s">
        <v>13</v>
      </c>
      <c r="J4" s="6" t="s">
        <v>58</v>
      </c>
      <c r="K4" s="16" t="s">
        <v>11</v>
      </c>
      <c r="L4" s="17" t="s">
        <v>342</v>
      </c>
    </row>
    <row r="5" spans="1:12" ht="35.25" customHeight="1" x14ac:dyDescent="0.15">
      <c r="A5" s="4">
        <v>4</v>
      </c>
      <c r="B5" s="6" t="s">
        <v>81</v>
      </c>
      <c r="C5" s="6" t="s">
        <v>80</v>
      </c>
      <c r="D5" s="6" t="s">
        <v>79</v>
      </c>
      <c r="E5" s="6" t="s">
        <v>15</v>
      </c>
      <c r="F5" s="6">
        <v>1.5</v>
      </c>
      <c r="G5" s="6" t="s">
        <v>17</v>
      </c>
      <c r="H5" s="6"/>
      <c r="I5" s="6" t="s">
        <v>78</v>
      </c>
      <c r="J5" s="6" t="s">
        <v>77</v>
      </c>
      <c r="K5" s="16" t="s">
        <v>16</v>
      </c>
      <c r="L5" s="17" t="s">
        <v>340</v>
      </c>
    </row>
    <row r="6" spans="1:12" ht="35.25" customHeight="1" x14ac:dyDescent="0.15">
      <c r="A6" s="4">
        <v>5</v>
      </c>
      <c r="B6" s="6" t="s">
        <v>76</v>
      </c>
      <c r="C6" s="6" t="s">
        <v>75</v>
      </c>
      <c r="D6" s="6" t="s">
        <v>74</v>
      </c>
      <c r="E6" s="6" t="s">
        <v>15</v>
      </c>
      <c r="F6" s="6">
        <v>1.5</v>
      </c>
      <c r="G6" s="6" t="s">
        <v>17</v>
      </c>
      <c r="H6" s="6"/>
      <c r="I6" s="6" t="s">
        <v>73</v>
      </c>
      <c r="J6" s="6" t="s">
        <v>72</v>
      </c>
      <c r="K6" s="16" t="s">
        <v>16</v>
      </c>
      <c r="L6" s="17" t="s">
        <v>340</v>
      </c>
    </row>
    <row r="7" spans="1:12" ht="35.25" customHeight="1" x14ac:dyDescent="0.15">
      <c r="A7" s="4">
        <v>6</v>
      </c>
      <c r="B7" s="6" t="s">
        <v>71</v>
      </c>
      <c r="C7" s="6" t="s">
        <v>70</v>
      </c>
      <c r="D7" s="6" t="s">
        <v>69</v>
      </c>
      <c r="E7" s="6" t="s">
        <v>15</v>
      </c>
      <c r="F7" s="6">
        <v>1.5</v>
      </c>
      <c r="G7" s="6" t="s">
        <v>17</v>
      </c>
      <c r="H7" s="6"/>
      <c r="I7" s="6" t="s">
        <v>68</v>
      </c>
      <c r="J7" s="6" t="s">
        <v>67</v>
      </c>
      <c r="K7" s="16" t="s">
        <v>16</v>
      </c>
      <c r="L7" s="17" t="s">
        <v>340</v>
      </c>
    </row>
    <row r="8" spans="1:12" ht="35.25" customHeight="1" x14ac:dyDescent="0.15">
      <c r="A8" s="4">
        <v>7</v>
      </c>
      <c r="B8" s="6" t="s">
        <v>66</v>
      </c>
      <c r="C8" s="6" t="s">
        <v>65</v>
      </c>
      <c r="D8" s="6" t="s">
        <v>64</v>
      </c>
      <c r="E8" s="6" t="s">
        <v>15</v>
      </c>
      <c r="F8" s="6">
        <v>1.5</v>
      </c>
      <c r="G8" s="6" t="s">
        <v>17</v>
      </c>
      <c r="H8" s="6"/>
      <c r="I8" s="6" t="s">
        <v>63</v>
      </c>
      <c r="J8" s="6" t="s">
        <v>62</v>
      </c>
      <c r="K8" s="16" t="s">
        <v>16</v>
      </c>
      <c r="L8" s="17" t="s">
        <v>340</v>
      </c>
    </row>
    <row r="9" spans="1:12" ht="35.25" customHeight="1" x14ac:dyDescent="0.15">
      <c r="A9" s="4">
        <v>8</v>
      </c>
      <c r="B9" s="6" t="s">
        <v>86</v>
      </c>
      <c r="C9" s="6" t="s">
        <v>85</v>
      </c>
      <c r="D9" s="6" t="s">
        <v>84</v>
      </c>
      <c r="E9" s="6" t="s">
        <v>15</v>
      </c>
      <c r="F9" s="6">
        <v>4.5</v>
      </c>
      <c r="G9" s="6" t="s">
        <v>53</v>
      </c>
      <c r="H9" s="6"/>
      <c r="I9" s="6" t="s">
        <v>83</v>
      </c>
      <c r="J9" s="6" t="s">
        <v>82</v>
      </c>
      <c r="K9" s="16" t="s">
        <v>16</v>
      </c>
      <c r="L9" s="17" t="s">
        <v>342</v>
      </c>
    </row>
    <row r="10" spans="1:12" ht="35.25" customHeight="1" x14ac:dyDescent="0.15">
      <c r="A10" s="4">
        <v>9</v>
      </c>
      <c r="B10" s="6" t="s">
        <v>91</v>
      </c>
      <c r="C10" s="6" t="s">
        <v>90</v>
      </c>
      <c r="D10" s="6" t="s">
        <v>89</v>
      </c>
      <c r="E10" s="6" t="s">
        <v>22</v>
      </c>
      <c r="F10" s="6">
        <v>1.5</v>
      </c>
      <c r="G10" s="6" t="s">
        <v>23</v>
      </c>
      <c r="H10" s="6"/>
      <c r="I10" s="6" t="s">
        <v>87</v>
      </c>
      <c r="J10" s="6" t="s">
        <v>88</v>
      </c>
      <c r="K10" s="16" t="s">
        <v>16</v>
      </c>
      <c r="L10" s="17" t="s">
        <v>342</v>
      </c>
    </row>
    <row r="11" spans="1:12" ht="35.25" customHeight="1" x14ac:dyDescent="0.15">
      <c r="A11" s="4">
        <v>10</v>
      </c>
      <c r="B11" s="6" t="s">
        <v>111</v>
      </c>
      <c r="C11" s="6" t="s">
        <v>110</v>
      </c>
      <c r="D11" s="6" t="s">
        <v>109</v>
      </c>
      <c r="E11" s="6" t="s">
        <v>15</v>
      </c>
      <c r="F11" s="6">
        <v>1.5</v>
      </c>
      <c r="G11" s="6" t="s">
        <v>17</v>
      </c>
      <c r="H11" s="6"/>
      <c r="I11" s="6" t="s">
        <v>95</v>
      </c>
      <c r="J11" s="6" t="s">
        <v>108</v>
      </c>
      <c r="K11" s="16" t="s">
        <v>18</v>
      </c>
      <c r="L11" s="17" t="s">
        <v>344</v>
      </c>
    </row>
    <row r="12" spans="1:12" ht="35.25" customHeight="1" x14ac:dyDescent="0.15">
      <c r="A12" s="4">
        <v>11</v>
      </c>
      <c r="B12" s="6" t="s">
        <v>107</v>
      </c>
      <c r="C12" s="6" t="s">
        <v>106</v>
      </c>
      <c r="D12" s="6" t="s">
        <v>105</v>
      </c>
      <c r="E12" s="6" t="s">
        <v>15</v>
      </c>
      <c r="F12" s="6">
        <v>1.5</v>
      </c>
      <c r="G12" s="6" t="s">
        <v>17</v>
      </c>
      <c r="H12" s="6"/>
      <c r="I12" s="6" t="s">
        <v>20</v>
      </c>
      <c r="J12" s="6" t="s">
        <v>104</v>
      </c>
      <c r="K12" s="16" t="s">
        <v>18</v>
      </c>
      <c r="L12" s="17" t="s">
        <v>344</v>
      </c>
    </row>
    <row r="13" spans="1:12" ht="35.25" customHeight="1" x14ac:dyDescent="0.15">
      <c r="A13" s="4">
        <v>12</v>
      </c>
      <c r="B13" s="6" t="s">
        <v>103</v>
      </c>
      <c r="C13" s="6" t="s">
        <v>102</v>
      </c>
      <c r="D13" s="6" t="s">
        <v>101</v>
      </c>
      <c r="E13" s="6" t="s">
        <v>15</v>
      </c>
      <c r="F13" s="6">
        <v>1.5</v>
      </c>
      <c r="G13" s="6" t="s">
        <v>17</v>
      </c>
      <c r="H13" s="6"/>
      <c r="I13" s="6" t="s">
        <v>92</v>
      </c>
      <c r="J13" s="6" t="s">
        <v>100</v>
      </c>
      <c r="K13" s="16" t="s">
        <v>18</v>
      </c>
      <c r="L13" s="17" t="s">
        <v>344</v>
      </c>
    </row>
    <row r="14" spans="1:12" ht="35.25" customHeight="1" x14ac:dyDescent="0.15">
      <c r="A14" s="4">
        <v>13</v>
      </c>
      <c r="B14" s="6" t="s">
        <v>115</v>
      </c>
      <c r="C14" s="6" t="s">
        <v>114</v>
      </c>
      <c r="D14" s="6" t="s">
        <v>113</v>
      </c>
      <c r="E14" s="6" t="s">
        <v>15</v>
      </c>
      <c r="F14" s="6">
        <v>4.5</v>
      </c>
      <c r="G14" s="6" t="s">
        <v>53</v>
      </c>
      <c r="H14" s="6"/>
      <c r="I14" s="6" t="s">
        <v>96</v>
      </c>
      <c r="J14" s="6" t="s">
        <v>112</v>
      </c>
      <c r="K14" s="16" t="s">
        <v>18</v>
      </c>
      <c r="L14" s="17" t="s">
        <v>344</v>
      </c>
    </row>
    <row r="15" spans="1:12" ht="35.25" customHeight="1" x14ac:dyDescent="0.15">
      <c r="A15" s="4">
        <v>14</v>
      </c>
      <c r="B15" s="6" t="s">
        <v>119</v>
      </c>
      <c r="C15" s="6" t="s">
        <v>118</v>
      </c>
      <c r="D15" s="6" t="s">
        <v>117</v>
      </c>
      <c r="E15" s="6" t="s">
        <v>22</v>
      </c>
      <c r="F15" s="6">
        <v>1.5</v>
      </c>
      <c r="G15" s="6" t="s">
        <v>23</v>
      </c>
      <c r="H15" s="6"/>
      <c r="I15" s="6" t="s">
        <v>19</v>
      </c>
      <c r="J15" s="6" t="s">
        <v>116</v>
      </c>
      <c r="K15" s="16" t="s">
        <v>18</v>
      </c>
      <c r="L15" s="17" t="s">
        <v>344</v>
      </c>
    </row>
    <row r="16" spans="1:12" ht="35.25" customHeight="1" x14ac:dyDescent="0.15">
      <c r="A16" s="4">
        <v>15</v>
      </c>
      <c r="B16" s="6" t="s">
        <v>123</v>
      </c>
      <c r="C16" s="6" t="s">
        <v>122</v>
      </c>
      <c r="D16" s="6" t="s">
        <v>121</v>
      </c>
      <c r="E16" s="6" t="s">
        <v>46</v>
      </c>
      <c r="F16" s="6">
        <v>1.5</v>
      </c>
      <c r="G16" s="6" t="s">
        <v>23</v>
      </c>
      <c r="H16" s="6"/>
      <c r="I16" s="6" t="s">
        <v>93</v>
      </c>
      <c r="J16" s="6" t="s">
        <v>120</v>
      </c>
      <c r="K16" s="16" t="s">
        <v>18</v>
      </c>
      <c r="L16" s="17" t="s">
        <v>342</v>
      </c>
    </row>
    <row r="17" spans="1:13" ht="35.25" customHeight="1" x14ac:dyDescent="0.15">
      <c r="A17" s="4">
        <v>16</v>
      </c>
      <c r="B17" s="6" t="s">
        <v>133</v>
      </c>
      <c r="C17" s="6" t="s">
        <v>132</v>
      </c>
      <c r="D17" s="6" t="s">
        <v>131</v>
      </c>
      <c r="E17" s="6" t="s">
        <v>15</v>
      </c>
      <c r="F17" s="6">
        <v>1.5</v>
      </c>
      <c r="G17" s="6" t="s">
        <v>17</v>
      </c>
      <c r="H17" s="6"/>
      <c r="I17" s="6" t="s">
        <v>130</v>
      </c>
      <c r="J17" s="6" t="s">
        <v>129</v>
      </c>
      <c r="K17" s="16" t="s">
        <v>24</v>
      </c>
      <c r="L17" s="17" t="s">
        <v>342</v>
      </c>
    </row>
    <row r="18" spans="1:13" ht="35.25" customHeight="1" x14ac:dyDescent="0.15">
      <c r="A18" s="4">
        <v>17</v>
      </c>
      <c r="B18" s="6" t="s">
        <v>128</v>
      </c>
      <c r="C18" s="6" t="s">
        <v>127</v>
      </c>
      <c r="D18" s="6" t="s">
        <v>126</v>
      </c>
      <c r="E18" s="6" t="s">
        <v>15</v>
      </c>
      <c r="F18" s="6">
        <v>1.5</v>
      </c>
      <c r="G18" s="6" t="s">
        <v>17</v>
      </c>
      <c r="H18" s="6"/>
      <c r="I18" s="6" t="s">
        <v>124</v>
      </c>
      <c r="J18" s="6" t="s">
        <v>125</v>
      </c>
      <c r="K18" s="16" t="s">
        <v>24</v>
      </c>
      <c r="L18" s="17" t="s">
        <v>342</v>
      </c>
    </row>
    <row r="19" spans="1:13" ht="35.25" customHeight="1" x14ac:dyDescent="0.15">
      <c r="A19" s="4">
        <v>18</v>
      </c>
      <c r="B19" s="6" t="s">
        <v>143</v>
      </c>
      <c r="C19" s="6" t="s">
        <v>142</v>
      </c>
      <c r="D19" s="6" t="s">
        <v>141</v>
      </c>
      <c r="E19" s="6" t="s">
        <v>22</v>
      </c>
      <c r="F19" s="6">
        <v>1.5</v>
      </c>
      <c r="G19" s="6" t="s">
        <v>23</v>
      </c>
      <c r="H19" s="6"/>
      <c r="I19" s="6" t="s">
        <v>135</v>
      </c>
      <c r="J19" s="6" t="s">
        <v>134</v>
      </c>
      <c r="K19" s="16" t="s">
        <v>24</v>
      </c>
      <c r="L19" s="17" t="s">
        <v>342</v>
      </c>
    </row>
    <row r="20" spans="1:13" ht="35.25" customHeight="1" x14ac:dyDescent="0.15">
      <c r="A20" s="4">
        <v>19</v>
      </c>
      <c r="B20" s="6" t="s">
        <v>140</v>
      </c>
      <c r="C20" s="6" t="s">
        <v>139</v>
      </c>
      <c r="D20" s="6" t="s">
        <v>138</v>
      </c>
      <c r="E20" s="6" t="s">
        <v>22</v>
      </c>
      <c r="F20" s="6">
        <v>1.5</v>
      </c>
      <c r="G20" s="6" t="s">
        <v>23</v>
      </c>
      <c r="H20" s="6"/>
      <c r="I20" s="6" t="s">
        <v>137</v>
      </c>
      <c r="J20" s="6" t="s">
        <v>136</v>
      </c>
      <c r="K20" s="16" t="s">
        <v>24</v>
      </c>
      <c r="L20" s="17" t="s">
        <v>342</v>
      </c>
    </row>
    <row r="21" spans="1:13" s="11" customFormat="1" ht="35.25" customHeight="1" x14ac:dyDescent="0.15">
      <c r="A21" s="12">
        <v>20</v>
      </c>
      <c r="B21" s="10" t="s">
        <v>169</v>
      </c>
      <c r="C21" s="10" t="s">
        <v>168</v>
      </c>
      <c r="D21" s="10" t="s">
        <v>167</v>
      </c>
      <c r="E21" s="10" t="s">
        <v>98</v>
      </c>
      <c r="F21" s="10">
        <v>5</v>
      </c>
      <c r="G21" s="10" t="s">
        <v>14</v>
      </c>
      <c r="H21" s="10"/>
      <c r="I21" s="10" t="s">
        <v>166</v>
      </c>
      <c r="J21" s="10"/>
      <c r="K21" s="16" t="s">
        <v>25</v>
      </c>
      <c r="L21" s="18" t="s">
        <v>342</v>
      </c>
      <c r="M21" s="13"/>
    </row>
    <row r="22" spans="1:13" ht="35.25" customHeight="1" x14ac:dyDescent="0.15">
      <c r="A22" s="4">
        <v>21</v>
      </c>
      <c r="B22" s="6" t="s">
        <v>158</v>
      </c>
      <c r="C22" s="6" t="s">
        <v>157</v>
      </c>
      <c r="D22" s="6" t="s">
        <v>156</v>
      </c>
      <c r="E22" s="6" t="s">
        <v>15</v>
      </c>
      <c r="F22" s="6">
        <v>1.5</v>
      </c>
      <c r="G22" s="6" t="s">
        <v>17</v>
      </c>
      <c r="H22" s="6"/>
      <c r="I22" s="6" t="s">
        <v>146</v>
      </c>
      <c r="J22" s="6" t="s">
        <v>155</v>
      </c>
      <c r="K22" s="16" t="s">
        <v>144</v>
      </c>
      <c r="L22" s="17" t="s">
        <v>347</v>
      </c>
    </row>
    <row r="23" spans="1:13" ht="35.25" customHeight="1" x14ac:dyDescent="0.15">
      <c r="A23" s="4">
        <v>22</v>
      </c>
      <c r="B23" s="6" t="s">
        <v>154</v>
      </c>
      <c r="C23" s="6" t="s">
        <v>153</v>
      </c>
      <c r="D23" s="6" t="s">
        <v>152</v>
      </c>
      <c r="E23" s="6" t="s">
        <v>15</v>
      </c>
      <c r="F23" s="6">
        <v>1.5</v>
      </c>
      <c r="G23" s="6" t="s">
        <v>17</v>
      </c>
      <c r="H23" s="6"/>
      <c r="I23" s="6" t="s">
        <v>27</v>
      </c>
      <c r="J23" s="6" t="s">
        <v>151</v>
      </c>
      <c r="K23" s="16" t="s">
        <v>144</v>
      </c>
      <c r="L23" s="17" t="s">
        <v>347</v>
      </c>
    </row>
    <row r="24" spans="1:13" ht="35.25" customHeight="1" x14ac:dyDescent="0.15">
      <c r="A24" s="4">
        <v>23</v>
      </c>
      <c r="B24" s="6" t="s">
        <v>150</v>
      </c>
      <c r="C24" s="6" t="s">
        <v>149</v>
      </c>
      <c r="D24" s="6" t="s">
        <v>148</v>
      </c>
      <c r="E24" s="6" t="s">
        <v>15</v>
      </c>
      <c r="F24" s="6">
        <v>1.5</v>
      </c>
      <c r="G24" s="6" t="s">
        <v>17</v>
      </c>
      <c r="H24" s="6"/>
      <c r="I24" s="6" t="s">
        <v>145</v>
      </c>
      <c r="J24" s="6" t="s">
        <v>147</v>
      </c>
      <c r="K24" s="16" t="s">
        <v>144</v>
      </c>
      <c r="L24" s="17" t="s">
        <v>347</v>
      </c>
    </row>
    <row r="25" spans="1:13" ht="35.25" customHeight="1" x14ac:dyDescent="0.15">
      <c r="A25" s="4">
        <v>24</v>
      </c>
      <c r="B25" s="6" t="s">
        <v>162</v>
      </c>
      <c r="C25" s="6" t="s">
        <v>161</v>
      </c>
      <c r="D25" s="6" t="s">
        <v>160</v>
      </c>
      <c r="E25" s="6" t="s">
        <v>15</v>
      </c>
      <c r="F25" s="6">
        <v>4.5</v>
      </c>
      <c r="G25" s="6" t="s">
        <v>53</v>
      </c>
      <c r="H25" s="6"/>
      <c r="I25" s="6" t="s">
        <v>26</v>
      </c>
      <c r="J25" s="6" t="s">
        <v>159</v>
      </c>
      <c r="K25" s="16" t="s">
        <v>144</v>
      </c>
      <c r="L25" s="17" t="s">
        <v>348</v>
      </c>
    </row>
    <row r="26" spans="1:13" ht="35.25" customHeight="1" x14ac:dyDescent="0.15">
      <c r="A26" s="4">
        <v>25</v>
      </c>
      <c r="B26" s="6" t="s">
        <v>165</v>
      </c>
      <c r="C26" s="6" t="s">
        <v>165</v>
      </c>
      <c r="D26" s="6" t="s">
        <v>164</v>
      </c>
      <c r="E26" s="6" t="s">
        <v>15</v>
      </c>
      <c r="F26" s="6">
        <v>6</v>
      </c>
      <c r="G26" s="6" t="s">
        <v>14</v>
      </c>
      <c r="H26" s="6"/>
      <c r="I26" s="6" t="s">
        <v>163</v>
      </c>
      <c r="J26" s="6"/>
      <c r="K26" s="16" t="s">
        <v>144</v>
      </c>
      <c r="L26" s="17" t="s">
        <v>342</v>
      </c>
    </row>
    <row r="27" spans="1:13" ht="35.25" customHeight="1" x14ac:dyDescent="0.15">
      <c r="A27" s="4">
        <v>26</v>
      </c>
      <c r="B27" s="6" t="s">
        <v>175</v>
      </c>
      <c r="C27" s="6" t="s">
        <v>174</v>
      </c>
      <c r="D27" s="6" t="s">
        <v>173</v>
      </c>
      <c r="E27" s="6" t="s">
        <v>22</v>
      </c>
      <c r="F27" s="6">
        <v>1.5</v>
      </c>
      <c r="G27" s="6" t="s">
        <v>23</v>
      </c>
      <c r="H27" s="6"/>
      <c r="I27" s="6" t="s">
        <v>171</v>
      </c>
      <c r="J27" s="6" t="s">
        <v>172</v>
      </c>
      <c r="K27" s="16" t="s">
        <v>28</v>
      </c>
      <c r="L27" s="17" t="s">
        <v>344</v>
      </c>
    </row>
    <row r="28" spans="1:13" ht="35.25" customHeight="1" x14ac:dyDescent="0.15">
      <c r="A28" s="4">
        <v>27</v>
      </c>
      <c r="B28" s="6" t="s">
        <v>179</v>
      </c>
      <c r="C28" s="6" t="s">
        <v>178</v>
      </c>
      <c r="D28" s="6" t="s">
        <v>177</v>
      </c>
      <c r="E28" s="6" t="s">
        <v>98</v>
      </c>
      <c r="F28" s="6">
        <v>1.5</v>
      </c>
      <c r="G28" s="6" t="s">
        <v>23</v>
      </c>
      <c r="H28" s="6"/>
      <c r="I28" s="6" t="s">
        <v>351</v>
      </c>
      <c r="J28" s="6" t="s">
        <v>176</v>
      </c>
      <c r="K28" s="16" t="s">
        <v>28</v>
      </c>
      <c r="L28" s="17" t="s">
        <v>344</v>
      </c>
    </row>
    <row r="29" spans="1:13" s="11" customFormat="1" ht="35.25" customHeight="1" x14ac:dyDescent="0.15">
      <c r="A29" s="12">
        <v>28</v>
      </c>
      <c r="B29" s="10" t="s">
        <v>184</v>
      </c>
      <c r="C29" s="10" t="s">
        <v>183</v>
      </c>
      <c r="D29" s="10" t="s">
        <v>182</v>
      </c>
      <c r="E29" s="10" t="s">
        <v>170</v>
      </c>
      <c r="F29" s="10">
        <v>1.5</v>
      </c>
      <c r="G29" s="10" t="s">
        <v>23</v>
      </c>
      <c r="H29" s="10"/>
      <c r="I29" s="10" t="s">
        <v>181</v>
      </c>
      <c r="J29" s="10" t="s">
        <v>180</v>
      </c>
      <c r="K29" s="16" t="s">
        <v>28</v>
      </c>
      <c r="L29" s="17" t="s">
        <v>342</v>
      </c>
    </row>
    <row r="30" spans="1:13" ht="35.25" customHeight="1" x14ac:dyDescent="0.15">
      <c r="A30" s="4">
        <v>30</v>
      </c>
      <c r="B30" s="6" t="s">
        <v>197</v>
      </c>
      <c r="C30" s="6" t="s">
        <v>196</v>
      </c>
      <c r="D30" s="6" t="s">
        <v>195</v>
      </c>
      <c r="E30" s="6" t="s">
        <v>15</v>
      </c>
      <c r="F30" s="6">
        <v>1.5</v>
      </c>
      <c r="G30" s="6" t="s">
        <v>17</v>
      </c>
      <c r="H30" s="6"/>
      <c r="I30" s="6" t="s">
        <v>185</v>
      </c>
      <c r="J30" s="6" t="s">
        <v>194</v>
      </c>
      <c r="K30" s="16" t="s">
        <v>29</v>
      </c>
      <c r="L30" s="17" t="s">
        <v>349</v>
      </c>
    </row>
    <row r="31" spans="1:13" s="5" customFormat="1" ht="35.25" customHeight="1" x14ac:dyDescent="0.15">
      <c r="A31" s="4">
        <v>31</v>
      </c>
      <c r="B31" s="6" t="s">
        <v>202</v>
      </c>
      <c r="C31" s="6" t="s">
        <v>201</v>
      </c>
      <c r="D31" s="6" t="s">
        <v>200</v>
      </c>
      <c r="E31" s="6" t="s">
        <v>15</v>
      </c>
      <c r="F31" s="6">
        <v>5</v>
      </c>
      <c r="G31" s="6" t="s">
        <v>199</v>
      </c>
      <c r="H31" s="6"/>
      <c r="I31" s="6" t="s">
        <v>31</v>
      </c>
      <c r="J31" s="6" t="s">
        <v>198</v>
      </c>
      <c r="K31" s="16" t="s">
        <v>29</v>
      </c>
      <c r="L31" s="19" t="s">
        <v>349</v>
      </c>
    </row>
    <row r="32" spans="1:13" s="5" customFormat="1" ht="35.25" customHeight="1" x14ac:dyDescent="0.15">
      <c r="A32" s="4">
        <v>32</v>
      </c>
      <c r="B32" s="6" t="s">
        <v>193</v>
      </c>
      <c r="C32" s="6" t="s">
        <v>192</v>
      </c>
      <c r="D32" s="6" t="s">
        <v>191</v>
      </c>
      <c r="E32" s="6" t="s">
        <v>98</v>
      </c>
      <c r="F32" s="6">
        <v>1.5</v>
      </c>
      <c r="G32" s="6" t="s">
        <v>23</v>
      </c>
      <c r="H32" s="6"/>
      <c r="I32" s="6" t="s">
        <v>30</v>
      </c>
      <c r="J32" s="6" t="s">
        <v>190</v>
      </c>
      <c r="K32" s="16" t="s">
        <v>29</v>
      </c>
      <c r="L32" s="19" t="s">
        <v>349</v>
      </c>
    </row>
    <row r="33" spans="1:12" s="5" customFormat="1" ht="35.25" customHeight="1" x14ac:dyDescent="0.15">
      <c r="A33" s="4">
        <v>33</v>
      </c>
      <c r="B33" s="6" t="s">
        <v>189</v>
      </c>
      <c r="C33" s="6" t="s">
        <v>188</v>
      </c>
      <c r="D33" s="6" t="s">
        <v>187</v>
      </c>
      <c r="E33" s="6" t="s">
        <v>98</v>
      </c>
      <c r="F33" s="6">
        <v>1.5</v>
      </c>
      <c r="G33" s="6" t="s">
        <v>23</v>
      </c>
      <c r="H33" s="6"/>
      <c r="I33" s="6" t="s">
        <v>94</v>
      </c>
      <c r="J33" s="6" t="s">
        <v>186</v>
      </c>
      <c r="K33" s="16" t="s">
        <v>29</v>
      </c>
      <c r="L33" s="19" t="s">
        <v>349</v>
      </c>
    </row>
    <row r="34" spans="1:12" s="5" customFormat="1" ht="35.25" customHeight="1" x14ac:dyDescent="0.15">
      <c r="A34" s="4">
        <v>34</v>
      </c>
      <c r="B34" s="6" t="s">
        <v>211</v>
      </c>
      <c r="C34" s="6" t="s">
        <v>210</v>
      </c>
      <c r="D34" s="6" t="s">
        <v>209</v>
      </c>
      <c r="E34" s="6" t="s">
        <v>15</v>
      </c>
      <c r="F34" s="6">
        <v>1.5</v>
      </c>
      <c r="G34" s="6" t="s">
        <v>17</v>
      </c>
      <c r="H34" s="6"/>
      <c r="I34" s="6" t="s">
        <v>205</v>
      </c>
      <c r="J34" s="6" t="s">
        <v>208</v>
      </c>
      <c r="K34" s="16" t="s">
        <v>32</v>
      </c>
      <c r="L34" s="19" t="s">
        <v>349</v>
      </c>
    </row>
    <row r="35" spans="1:12" s="5" customFormat="1" ht="35.25" customHeight="1" x14ac:dyDescent="0.15">
      <c r="A35" s="4">
        <v>35</v>
      </c>
      <c r="B35" s="6" t="s">
        <v>207</v>
      </c>
      <c r="C35" s="6" t="s">
        <v>206</v>
      </c>
      <c r="D35" s="6" t="s">
        <v>204</v>
      </c>
      <c r="E35" s="6" t="s">
        <v>15</v>
      </c>
      <c r="F35" s="6">
        <v>1.5</v>
      </c>
      <c r="G35" s="6" t="s">
        <v>17</v>
      </c>
      <c r="H35" s="6"/>
      <c r="I35" s="6" t="s">
        <v>33</v>
      </c>
      <c r="J35" s="6" t="s">
        <v>203</v>
      </c>
      <c r="K35" s="16" t="s">
        <v>32</v>
      </c>
      <c r="L35" s="19" t="s">
        <v>349</v>
      </c>
    </row>
    <row r="36" spans="1:12" s="5" customFormat="1" ht="35.25" customHeight="1" x14ac:dyDescent="0.15">
      <c r="A36" s="4">
        <v>36</v>
      </c>
      <c r="B36" s="6" t="s">
        <v>237</v>
      </c>
      <c r="C36" s="6" t="s">
        <v>236</v>
      </c>
      <c r="D36" s="6" t="s">
        <v>235</v>
      </c>
      <c r="E36" s="6" t="s">
        <v>15</v>
      </c>
      <c r="F36" s="6">
        <v>1.5</v>
      </c>
      <c r="G36" s="6" t="s">
        <v>17</v>
      </c>
      <c r="H36" s="6"/>
      <c r="I36" s="6" t="s">
        <v>234</v>
      </c>
      <c r="J36" s="6" t="s">
        <v>233</v>
      </c>
      <c r="K36" s="16" t="s">
        <v>34</v>
      </c>
      <c r="L36" s="19" t="s">
        <v>344</v>
      </c>
    </row>
    <row r="37" spans="1:12" s="5" customFormat="1" ht="35.25" customHeight="1" x14ac:dyDescent="0.15">
      <c r="A37" s="4">
        <v>37</v>
      </c>
      <c r="B37" s="6" t="s">
        <v>232</v>
      </c>
      <c r="C37" s="6" t="s">
        <v>231</v>
      </c>
      <c r="D37" s="6" t="s">
        <v>230</v>
      </c>
      <c r="E37" s="6" t="s">
        <v>15</v>
      </c>
      <c r="F37" s="6">
        <v>1.5</v>
      </c>
      <c r="G37" s="6" t="s">
        <v>17</v>
      </c>
      <c r="H37" s="6"/>
      <c r="I37" s="6" t="s">
        <v>212</v>
      </c>
      <c r="J37" s="6"/>
      <c r="K37" s="16" t="s">
        <v>34</v>
      </c>
      <c r="L37" s="19" t="s">
        <v>344</v>
      </c>
    </row>
    <row r="38" spans="1:12" s="5" customFormat="1" ht="35.25" customHeight="1" x14ac:dyDescent="0.15">
      <c r="A38" s="4">
        <v>38</v>
      </c>
      <c r="B38" s="6" t="s">
        <v>239</v>
      </c>
      <c r="C38" s="6" t="s">
        <v>239</v>
      </c>
      <c r="D38" s="6" t="s">
        <v>238</v>
      </c>
      <c r="E38" s="6" t="s">
        <v>15</v>
      </c>
      <c r="F38" s="6">
        <v>8</v>
      </c>
      <c r="G38" s="6" t="s">
        <v>21</v>
      </c>
      <c r="H38" s="6"/>
      <c r="I38" s="6" t="s">
        <v>213</v>
      </c>
      <c r="J38" s="6"/>
      <c r="K38" s="16" t="s">
        <v>34</v>
      </c>
      <c r="L38" s="19" t="s">
        <v>344</v>
      </c>
    </row>
    <row r="39" spans="1:12" s="5" customFormat="1" ht="35.25" customHeight="1" x14ac:dyDescent="0.15">
      <c r="A39" s="4">
        <v>39</v>
      </c>
      <c r="B39" s="6" t="s">
        <v>244</v>
      </c>
      <c r="C39" s="6" t="s">
        <v>243</v>
      </c>
      <c r="D39" s="6" t="s">
        <v>242</v>
      </c>
      <c r="E39" s="6" t="s">
        <v>15</v>
      </c>
      <c r="F39" s="6">
        <v>4.5</v>
      </c>
      <c r="G39" s="6" t="s">
        <v>53</v>
      </c>
      <c r="H39" s="6"/>
      <c r="I39" s="6" t="s">
        <v>241</v>
      </c>
      <c r="J39" s="6" t="s">
        <v>240</v>
      </c>
      <c r="K39" s="16" t="s">
        <v>34</v>
      </c>
      <c r="L39" s="19" t="s">
        <v>344</v>
      </c>
    </row>
    <row r="40" spans="1:12" s="5" customFormat="1" ht="35.25" customHeight="1" x14ac:dyDescent="0.15">
      <c r="A40" s="4">
        <v>40</v>
      </c>
      <c r="B40" s="6" t="s">
        <v>245</v>
      </c>
      <c r="C40" s="6" t="s">
        <v>245</v>
      </c>
      <c r="D40" s="6" t="s">
        <v>36</v>
      </c>
      <c r="E40" s="6" t="s">
        <v>15</v>
      </c>
      <c r="F40" s="6">
        <v>6</v>
      </c>
      <c r="G40" s="6" t="s">
        <v>14</v>
      </c>
      <c r="H40" s="6"/>
      <c r="I40" s="6" t="s">
        <v>35</v>
      </c>
      <c r="J40" s="6"/>
      <c r="K40" s="16" t="s">
        <v>34</v>
      </c>
      <c r="L40" s="19" t="s">
        <v>344</v>
      </c>
    </row>
    <row r="41" spans="1:12" s="5" customFormat="1" ht="35.25" customHeight="1" x14ac:dyDescent="0.15">
      <c r="A41" s="4">
        <v>41</v>
      </c>
      <c r="B41" s="6" t="s">
        <v>224</v>
      </c>
      <c r="C41" s="6" t="s">
        <v>223</v>
      </c>
      <c r="D41" s="6" t="s">
        <v>222</v>
      </c>
      <c r="E41" s="6" t="s">
        <v>22</v>
      </c>
      <c r="F41" s="6">
        <v>1.5</v>
      </c>
      <c r="G41" s="6" t="s">
        <v>23</v>
      </c>
      <c r="H41" s="6"/>
      <c r="I41" s="6" t="s">
        <v>221</v>
      </c>
      <c r="J41" s="6" t="s">
        <v>220</v>
      </c>
      <c r="K41" s="16" t="s">
        <v>34</v>
      </c>
      <c r="L41" s="19" t="s">
        <v>344</v>
      </c>
    </row>
    <row r="42" spans="1:12" s="5" customFormat="1" ht="35.25" customHeight="1" x14ac:dyDescent="0.15">
      <c r="A42" s="4">
        <v>42</v>
      </c>
      <c r="B42" s="6" t="s">
        <v>219</v>
      </c>
      <c r="C42" s="6" t="s">
        <v>218</v>
      </c>
      <c r="D42" s="6" t="s">
        <v>217</v>
      </c>
      <c r="E42" s="6" t="s">
        <v>57</v>
      </c>
      <c r="F42" s="6">
        <v>4.5</v>
      </c>
      <c r="G42" s="6" t="s">
        <v>216</v>
      </c>
      <c r="H42" s="6"/>
      <c r="I42" s="6" t="s">
        <v>214</v>
      </c>
      <c r="J42" s="6" t="s">
        <v>215</v>
      </c>
      <c r="K42" s="16" t="s">
        <v>34</v>
      </c>
      <c r="L42" s="19" t="s">
        <v>344</v>
      </c>
    </row>
    <row r="43" spans="1:12" s="5" customFormat="1" ht="35.25" customHeight="1" x14ac:dyDescent="0.15">
      <c r="A43" s="4">
        <v>43</v>
      </c>
      <c r="B43" s="6" t="s">
        <v>229</v>
      </c>
      <c r="C43" s="6" t="s">
        <v>228</v>
      </c>
      <c r="D43" s="6" t="s">
        <v>227</v>
      </c>
      <c r="E43" s="6" t="s">
        <v>98</v>
      </c>
      <c r="F43" s="6">
        <v>1.5</v>
      </c>
      <c r="G43" s="6" t="s">
        <v>23</v>
      </c>
      <c r="H43" s="6"/>
      <c r="I43" s="6" t="s">
        <v>226</v>
      </c>
      <c r="J43" s="6" t="s">
        <v>225</v>
      </c>
      <c r="K43" s="16" t="s">
        <v>34</v>
      </c>
      <c r="L43" s="19" t="s">
        <v>344</v>
      </c>
    </row>
    <row r="44" spans="1:12" s="5" customFormat="1" ht="35.25" customHeight="1" x14ac:dyDescent="0.15">
      <c r="A44" s="4">
        <v>44</v>
      </c>
      <c r="B44" s="6" t="s">
        <v>265</v>
      </c>
      <c r="C44" s="6" t="s">
        <v>264</v>
      </c>
      <c r="D44" s="6" t="s">
        <v>263</v>
      </c>
      <c r="E44" s="6" t="s">
        <v>15</v>
      </c>
      <c r="F44" s="6">
        <v>1.5</v>
      </c>
      <c r="G44" s="6" t="s">
        <v>17</v>
      </c>
      <c r="H44" s="6"/>
      <c r="I44" s="6" t="s">
        <v>246</v>
      </c>
      <c r="J44" s="6" t="s">
        <v>262</v>
      </c>
      <c r="K44" s="16" t="s">
        <v>37</v>
      </c>
      <c r="L44" s="19" t="s">
        <v>346</v>
      </c>
    </row>
    <row r="45" spans="1:12" s="5" customFormat="1" ht="35.25" customHeight="1" x14ac:dyDescent="0.15">
      <c r="A45" s="4">
        <v>45</v>
      </c>
      <c r="B45" s="6" t="s">
        <v>261</v>
      </c>
      <c r="C45" s="6" t="s">
        <v>260</v>
      </c>
      <c r="D45" s="6" t="s">
        <v>259</v>
      </c>
      <c r="E45" s="6" t="s">
        <v>15</v>
      </c>
      <c r="F45" s="6">
        <v>1.5</v>
      </c>
      <c r="G45" s="6" t="s">
        <v>17</v>
      </c>
      <c r="H45" s="6"/>
      <c r="I45" s="6" t="s">
        <v>258</v>
      </c>
      <c r="J45" s="6" t="s">
        <v>257</v>
      </c>
      <c r="K45" s="16" t="s">
        <v>37</v>
      </c>
      <c r="L45" s="19" t="s">
        <v>343</v>
      </c>
    </row>
    <row r="46" spans="1:12" s="5" customFormat="1" ht="35.25" customHeight="1" x14ac:dyDescent="0.15">
      <c r="A46" s="4">
        <v>46</v>
      </c>
      <c r="B46" s="6" t="s">
        <v>256</v>
      </c>
      <c r="C46" s="6" t="s">
        <v>255</v>
      </c>
      <c r="D46" s="6" t="s">
        <v>254</v>
      </c>
      <c r="E46" s="6" t="s">
        <v>15</v>
      </c>
      <c r="F46" s="6">
        <v>1.5</v>
      </c>
      <c r="G46" s="6" t="s">
        <v>17</v>
      </c>
      <c r="H46" s="6"/>
      <c r="I46" s="6" t="s">
        <v>39</v>
      </c>
      <c r="J46" s="6" t="s">
        <v>253</v>
      </c>
      <c r="K46" s="16" t="s">
        <v>37</v>
      </c>
      <c r="L46" s="19" t="s">
        <v>343</v>
      </c>
    </row>
    <row r="47" spans="1:12" s="5" customFormat="1" ht="35.25" customHeight="1" x14ac:dyDescent="0.15">
      <c r="A47" s="4">
        <v>47</v>
      </c>
      <c r="B47" s="6" t="s">
        <v>252</v>
      </c>
      <c r="C47" s="6" t="s">
        <v>251</v>
      </c>
      <c r="D47" s="6" t="s">
        <v>250</v>
      </c>
      <c r="E47" s="6" t="s">
        <v>15</v>
      </c>
      <c r="F47" s="6">
        <v>1.5</v>
      </c>
      <c r="G47" s="6" t="s">
        <v>17</v>
      </c>
      <c r="H47" s="6"/>
      <c r="I47" s="6" t="s">
        <v>38</v>
      </c>
      <c r="J47" s="6" t="s">
        <v>249</v>
      </c>
      <c r="K47" s="16" t="s">
        <v>37</v>
      </c>
      <c r="L47" s="19" t="s">
        <v>343</v>
      </c>
    </row>
    <row r="48" spans="1:12" s="5" customFormat="1" ht="35.25" customHeight="1" x14ac:dyDescent="0.15">
      <c r="A48" s="4">
        <v>48</v>
      </c>
      <c r="B48" s="6" t="s">
        <v>266</v>
      </c>
      <c r="C48" s="6" t="s">
        <v>266</v>
      </c>
      <c r="D48" s="6" t="s">
        <v>248</v>
      </c>
      <c r="E48" s="6" t="s">
        <v>15</v>
      </c>
      <c r="F48" s="6">
        <v>6</v>
      </c>
      <c r="G48" s="6" t="s">
        <v>14</v>
      </c>
      <c r="H48" s="6"/>
      <c r="I48" s="6" t="s">
        <v>247</v>
      </c>
      <c r="J48" s="6"/>
      <c r="K48" s="16" t="s">
        <v>37</v>
      </c>
      <c r="L48" s="19" t="s">
        <v>342</v>
      </c>
    </row>
    <row r="49" spans="1:12" s="5" customFormat="1" ht="35.25" customHeight="1" x14ac:dyDescent="0.15">
      <c r="A49" s="4">
        <v>49</v>
      </c>
      <c r="B49" s="6" t="s">
        <v>269</v>
      </c>
      <c r="C49" s="6" t="s">
        <v>268</v>
      </c>
      <c r="D49" s="6" t="s">
        <v>248</v>
      </c>
      <c r="E49" s="6" t="s">
        <v>15</v>
      </c>
      <c r="F49" s="6">
        <v>5</v>
      </c>
      <c r="G49" s="6" t="s">
        <v>199</v>
      </c>
      <c r="H49" s="6"/>
      <c r="I49" s="6" t="s">
        <v>247</v>
      </c>
      <c r="J49" s="6" t="s">
        <v>267</v>
      </c>
      <c r="K49" s="16" t="s">
        <v>37</v>
      </c>
      <c r="L49" s="19" t="s">
        <v>345</v>
      </c>
    </row>
    <row r="50" spans="1:12" s="5" customFormat="1" ht="35.25" customHeight="1" x14ac:dyDescent="0.15">
      <c r="A50" s="4">
        <v>50</v>
      </c>
      <c r="B50" s="6" t="s">
        <v>287</v>
      </c>
      <c r="C50" s="6" t="s">
        <v>286</v>
      </c>
      <c r="D50" s="6" t="s">
        <v>285</v>
      </c>
      <c r="E50" s="6" t="s">
        <v>22</v>
      </c>
      <c r="F50" s="6">
        <v>4.5</v>
      </c>
      <c r="G50" s="6" t="s">
        <v>284</v>
      </c>
      <c r="H50" s="6"/>
      <c r="I50" s="6" t="s">
        <v>41</v>
      </c>
      <c r="J50" s="6" t="s">
        <v>283</v>
      </c>
      <c r="K50" s="16" t="s">
        <v>37</v>
      </c>
      <c r="L50" s="19" t="s">
        <v>344</v>
      </c>
    </row>
    <row r="51" spans="1:12" s="9" customFormat="1" ht="35.25" customHeight="1" x14ac:dyDescent="0.15">
      <c r="A51" s="4">
        <v>51</v>
      </c>
      <c r="B51" s="8" t="s">
        <v>277</v>
      </c>
      <c r="C51" s="8" t="s">
        <v>276</v>
      </c>
      <c r="D51" s="8" t="s">
        <v>275</v>
      </c>
      <c r="E51" s="8" t="s">
        <v>46</v>
      </c>
      <c r="F51" s="8">
        <v>5</v>
      </c>
      <c r="G51" s="8" t="s">
        <v>21</v>
      </c>
      <c r="H51" s="8"/>
      <c r="I51" s="8" t="s">
        <v>350</v>
      </c>
      <c r="J51" s="8"/>
      <c r="K51" s="16" t="s">
        <v>37</v>
      </c>
      <c r="L51" s="20" t="s">
        <v>342</v>
      </c>
    </row>
    <row r="52" spans="1:12" s="5" customFormat="1" ht="35.25" customHeight="1" x14ac:dyDescent="0.15">
      <c r="A52" s="4">
        <v>52</v>
      </c>
      <c r="B52" s="6" t="s">
        <v>274</v>
      </c>
      <c r="C52" s="6" t="s">
        <v>273</v>
      </c>
      <c r="D52" s="6" t="s">
        <v>272</v>
      </c>
      <c r="E52" s="6" t="s">
        <v>43</v>
      </c>
      <c r="F52" s="6">
        <v>7.5</v>
      </c>
      <c r="G52" s="6" t="s">
        <v>99</v>
      </c>
      <c r="H52" s="6"/>
      <c r="I52" s="6" t="s">
        <v>270</v>
      </c>
      <c r="J52" s="6" t="s">
        <v>271</v>
      </c>
      <c r="K52" s="16" t="s">
        <v>37</v>
      </c>
      <c r="L52" s="19" t="s">
        <v>344</v>
      </c>
    </row>
    <row r="53" spans="1:12" s="5" customFormat="1" ht="35.25" customHeight="1" x14ac:dyDescent="0.15">
      <c r="A53" s="4">
        <v>53</v>
      </c>
      <c r="B53" s="6" t="s">
        <v>295</v>
      </c>
      <c r="C53" s="6" t="s">
        <v>294</v>
      </c>
      <c r="D53" s="6" t="s">
        <v>293</v>
      </c>
      <c r="E53" s="6" t="s">
        <v>57</v>
      </c>
      <c r="F53" s="6">
        <v>7.5</v>
      </c>
      <c r="G53" s="6" t="s">
        <v>216</v>
      </c>
      <c r="H53" s="6"/>
      <c r="I53" s="6" t="s">
        <v>41</v>
      </c>
      <c r="J53" s="6" t="s">
        <v>292</v>
      </c>
      <c r="K53" s="16" t="s">
        <v>37</v>
      </c>
      <c r="L53" s="19" t="s">
        <v>344</v>
      </c>
    </row>
    <row r="54" spans="1:12" s="5" customFormat="1" ht="35.25" customHeight="1" x14ac:dyDescent="0.15">
      <c r="A54" s="4">
        <v>54</v>
      </c>
      <c r="B54" s="6" t="s">
        <v>282</v>
      </c>
      <c r="C54" s="6" t="s">
        <v>281</v>
      </c>
      <c r="D54" s="6" t="s">
        <v>280</v>
      </c>
      <c r="E54" s="6" t="s">
        <v>98</v>
      </c>
      <c r="F54" s="6">
        <v>10</v>
      </c>
      <c r="G54" s="6" t="s">
        <v>279</v>
      </c>
      <c r="H54" s="6"/>
      <c r="I54" s="6" t="s">
        <v>278</v>
      </c>
      <c r="J54" s="6"/>
      <c r="K54" s="16" t="s">
        <v>37</v>
      </c>
      <c r="L54" s="19" t="s">
        <v>342</v>
      </c>
    </row>
    <row r="55" spans="1:12" s="5" customFormat="1" ht="35.25" customHeight="1" x14ac:dyDescent="0.15">
      <c r="A55" s="4">
        <v>55</v>
      </c>
      <c r="B55" s="6" t="s">
        <v>291</v>
      </c>
      <c r="C55" s="6" t="s">
        <v>290</v>
      </c>
      <c r="D55" s="6" t="s">
        <v>289</v>
      </c>
      <c r="E55" s="6" t="s">
        <v>97</v>
      </c>
      <c r="F55" s="6">
        <v>4.5</v>
      </c>
      <c r="G55" s="6" t="s">
        <v>216</v>
      </c>
      <c r="H55" s="6"/>
      <c r="I55" s="6" t="s">
        <v>40</v>
      </c>
      <c r="J55" s="6" t="s">
        <v>288</v>
      </c>
      <c r="K55" s="16" t="s">
        <v>37</v>
      </c>
      <c r="L55" s="19" t="s">
        <v>344</v>
      </c>
    </row>
    <row r="56" spans="1:12" s="5" customFormat="1" ht="35.25" customHeight="1" x14ac:dyDescent="0.15">
      <c r="A56" s="4">
        <v>56</v>
      </c>
      <c r="B56" s="6" t="s">
        <v>306</v>
      </c>
      <c r="C56" s="6" t="s">
        <v>305</v>
      </c>
      <c r="D56" s="6" t="s">
        <v>304</v>
      </c>
      <c r="E56" s="6" t="s">
        <v>15</v>
      </c>
      <c r="F56" s="6">
        <v>1.5</v>
      </c>
      <c r="G56" s="6" t="s">
        <v>17</v>
      </c>
      <c r="H56" s="6"/>
      <c r="I56" s="6" t="s">
        <v>303</v>
      </c>
      <c r="J56" s="6" t="s">
        <v>302</v>
      </c>
      <c r="K56" s="16" t="s">
        <v>296</v>
      </c>
      <c r="L56" s="19" t="s">
        <v>344</v>
      </c>
    </row>
    <row r="57" spans="1:12" s="5" customFormat="1" ht="35.25" customHeight="1" x14ac:dyDescent="0.15">
      <c r="A57" s="4">
        <v>57</v>
      </c>
      <c r="B57" s="6" t="s">
        <v>301</v>
      </c>
      <c r="C57" s="6" t="s">
        <v>300</v>
      </c>
      <c r="D57" s="6" t="s">
        <v>299</v>
      </c>
      <c r="E57" s="6" t="s">
        <v>15</v>
      </c>
      <c r="F57" s="6">
        <v>1.5</v>
      </c>
      <c r="G57" s="6" t="s">
        <v>17</v>
      </c>
      <c r="H57" s="6"/>
      <c r="I57" s="6" t="s">
        <v>42</v>
      </c>
      <c r="J57" s="6" t="s">
        <v>298</v>
      </c>
      <c r="K57" s="16" t="s">
        <v>296</v>
      </c>
      <c r="L57" s="19" t="s">
        <v>344</v>
      </c>
    </row>
    <row r="58" spans="1:12" s="5" customFormat="1" ht="35.25" customHeight="1" x14ac:dyDescent="0.15">
      <c r="A58" s="4">
        <v>58</v>
      </c>
      <c r="B58" s="6" t="s">
        <v>310</v>
      </c>
      <c r="C58" s="6" t="s">
        <v>309</v>
      </c>
      <c r="D58" s="6" t="s">
        <v>308</v>
      </c>
      <c r="E58" s="6" t="s">
        <v>22</v>
      </c>
      <c r="F58" s="6">
        <v>4.5</v>
      </c>
      <c r="G58" s="6" t="s">
        <v>53</v>
      </c>
      <c r="H58" s="6"/>
      <c r="I58" s="6" t="s">
        <v>44</v>
      </c>
      <c r="J58" s="6" t="s">
        <v>307</v>
      </c>
      <c r="K58" s="16" t="s">
        <v>296</v>
      </c>
      <c r="L58" s="19" t="s">
        <v>344</v>
      </c>
    </row>
    <row r="59" spans="1:12" s="5" customFormat="1" ht="35.25" customHeight="1" x14ac:dyDescent="0.15">
      <c r="A59" s="4">
        <v>59</v>
      </c>
      <c r="B59" s="6" t="s">
        <v>314</v>
      </c>
      <c r="C59" s="6" t="s">
        <v>313</v>
      </c>
      <c r="D59" s="6" t="s">
        <v>312</v>
      </c>
      <c r="E59" s="6" t="s">
        <v>22</v>
      </c>
      <c r="F59" s="6">
        <v>1.5</v>
      </c>
      <c r="G59" s="6" t="s">
        <v>23</v>
      </c>
      <c r="H59" s="6"/>
      <c r="I59" s="6" t="s">
        <v>297</v>
      </c>
      <c r="J59" s="6" t="s">
        <v>311</v>
      </c>
      <c r="K59" s="16" t="s">
        <v>296</v>
      </c>
      <c r="L59" s="19" t="s">
        <v>344</v>
      </c>
    </row>
    <row r="60" spans="1:12" s="5" customFormat="1" ht="35.25" customHeight="1" x14ac:dyDescent="0.15">
      <c r="A60" s="4">
        <v>60</v>
      </c>
      <c r="B60" s="6" t="s">
        <v>319</v>
      </c>
      <c r="C60" s="6" t="s">
        <v>318</v>
      </c>
      <c r="D60" s="6" t="s">
        <v>317</v>
      </c>
      <c r="E60" s="6" t="s">
        <v>57</v>
      </c>
      <c r="F60" s="6">
        <v>1.5</v>
      </c>
      <c r="G60" s="6" t="s">
        <v>23</v>
      </c>
      <c r="H60" s="6"/>
      <c r="I60" s="6" t="s">
        <v>316</v>
      </c>
      <c r="J60" s="6" t="s">
        <v>315</v>
      </c>
      <c r="K60" s="16" t="s">
        <v>296</v>
      </c>
      <c r="L60" s="19" t="s">
        <v>344</v>
      </c>
    </row>
    <row r="61" spans="1:12" s="5" customFormat="1" ht="35.25" customHeight="1" x14ac:dyDescent="0.15">
      <c r="A61" s="4">
        <v>61</v>
      </c>
      <c r="B61" s="6" t="s">
        <v>339</v>
      </c>
      <c r="C61" s="6" t="s">
        <v>338</v>
      </c>
      <c r="D61" s="6" t="s">
        <v>337</v>
      </c>
      <c r="E61" s="6" t="s">
        <v>15</v>
      </c>
      <c r="F61" s="6">
        <v>1.5</v>
      </c>
      <c r="G61" s="6" t="s">
        <v>17</v>
      </c>
      <c r="H61" s="6"/>
      <c r="I61" s="6" t="s">
        <v>336</v>
      </c>
      <c r="J61" s="6" t="s">
        <v>335</v>
      </c>
      <c r="K61" s="16" t="s">
        <v>45</v>
      </c>
      <c r="L61" s="19" t="s">
        <v>344</v>
      </c>
    </row>
    <row r="62" spans="1:12" s="5" customFormat="1" ht="35.25" customHeight="1" x14ac:dyDescent="0.15">
      <c r="A62" s="4">
        <v>62</v>
      </c>
      <c r="B62" s="6" t="s">
        <v>329</v>
      </c>
      <c r="C62" s="6" t="s">
        <v>328</v>
      </c>
      <c r="D62" s="6" t="s">
        <v>327</v>
      </c>
      <c r="E62" s="6" t="s">
        <v>22</v>
      </c>
      <c r="F62" s="6">
        <v>1.5</v>
      </c>
      <c r="G62" s="6" t="s">
        <v>23</v>
      </c>
      <c r="H62" s="6"/>
      <c r="I62" s="6" t="s">
        <v>326</v>
      </c>
      <c r="J62" s="6" t="s">
        <v>325</v>
      </c>
      <c r="K62" s="16" t="s">
        <v>45</v>
      </c>
      <c r="L62" s="19" t="s">
        <v>344</v>
      </c>
    </row>
    <row r="63" spans="1:12" s="5" customFormat="1" ht="35.25" customHeight="1" x14ac:dyDescent="0.15">
      <c r="A63" s="4">
        <v>63</v>
      </c>
      <c r="B63" s="6" t="s">
        <v>324</v>
      </c>
      <c r="C63" s="6" t="s">
        <v>323</v>
      </c>
      <c r="D63" s="6" t="s">
        <v>322</v>
      </c>
      <c r="E63" s="6" t="s">
        <v>22</v>
      </c>
      <c r="F63" s="6">
        <v>1.5</v>
      </c>
      <c r="G63" s="6" t="s">
        <v>23</v>
      </c>
      <c r="H63" s="6"/>
      <c r="I63" s="6" t="s">
        <v>320</v>
      </c>
      <c r="J63" s="6" t="s">
        <v>321</v>
      </c>
      <c r="K63" s="16" t="s">
        <v>45</v>
      </c>
      <c r="L63" s="19" t="s">
        <v>344</v>
      </c>
    </row>
    <row r="64" spans="1:12" s="5" customFormat="1" ht="35.25" customHeight="1" x14ac:dyDescent="0.15">
      <c r="A64" s="4">
        <v>64</v>
      </c>
      <c r="B64" s="6" t="s">
        <v>334</v>
      </c>
      <c r="C64" s="6" t="s">
        <v>333</v>
      </c>
      <c r="D64" s="6" t="s">
        <v>332</v>
      </c>
      <c r="E64" s="6" t="s">
        <v>43</v>
      </c>
      <c r="F64" s="6">
        <v>1.5</v>
      </c>
      <c r="G64" s="6" t="s">
        <v>23</v>
      </c>
      <c r="H64" s="6"/>
      <c r="I64" s="6" t="s">
        <v>331</v>
      </c>
      <c r="J64" s="6" t="s">
        <v>330</v>
      </c>
      <c r="K64" s="16" t="s">
        <v>45</v>
      </c>
      <c r="L64" s="19" t="s">
        <v>344</v>
      </c>
    </row>
  </sheetData>
  <autoFilter ref="L1:L64"/>
  <sortState ref="A2:K123">
    <sortCondition ref="K1"/>
  </sortState>
  <phoneticPr fontId="4" type="noConversion"/>
  <conditionalFormatting sqref="B31:B64">
    <cfRule type="duplicateValues" dxfId="1" priority="409"/>
  </conditionalFormatting>
  <conditionalFormatting sqref="C31:C64">
    <cfRule type="duplicateValues" dxfId="0" priority="411"/>
  </conditionalFormatting>
  <pageMargins left="0.69930555555555596" right="0.6993055555555559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KJC</cp:lastModifiedBy>
  <dcterms:created xsi:type="dcterms:W3CDTF">2017-03-07T06:33:00Z</dcterms:created>
  <dcterms:modified xsi:type="dcterms:W3CDTF">2017-10-25T08:15:17Z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